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339D729D-891A-482E-AD64-037CE9461F48}" xr6:coauthVersionLast="47" xr6:coauthVersionMax="47" xr10:uidLastSave="{00000000-0000-0000-0000-000000000000}"/>
  <bookViews>
    <workbookView xWindow="5085" yWindow="150" windowWidth="23235" windowHeight="15015" xr2:uid="{00000000-000D-0000-FFFF-FFFF00000000}"/>
  </bookViews>
  <sheets>
    <sheet name="2012" sheetId="1" r:id="rId1"/>
    <sheet name="2013" sheetId="2" r:id="rId2"/>
    <sheet name="2014" sheetId="3" r:id="rId3"/>
    <sheet name="2015" sheetId="7" r:id="rId4"/>
    <sheet name="2016" sheetId="8" r:id="rId5"/>
    <sheet name="2017" sheetId="9" r:id="rId6"/>
    <sheet name="2018" sheetId="10" r:id="rId7"/>
    <sheet name="2019" sheetId="16" r:id="rId8"/>
    <sheet name="2020" sheetId="17" r:id="rId9"/>
    <sheet name="2021" sheetId="18" r:id="rId10"/>
    <sheet name="2022" sheetId="19" r:id="rId11"/>
    <sheet name="2023" sheetId="20" r:id="rId12"/>
  </sheets>
  <definedNames>
    <definedName name="_xlnm._FilterDatabase" localSheetId="1" hidden="1">'2013'!$B$5:$Z$112</definedName>
    <definedName name="_xlnm._FilterDatabase" localSheetId="2" hidden="1">'2014'!$A$5:$X$107</definedName>
    <definedName name="_xlnm._FilterDatabase" localSheetId="3" hidden="1">'2015'!$B$5:$V$104</definedName>
    <definedName name="_xlnm._FilterDatabase" localSheetId="4" hidden="1">'2016'!$B$6:$T$101</definedName>
    <definedName name="_xlnm._FilterDatabase" localSheetId="5" hidden="1">'2017'!$B$5:$R$108</definedName>
    <definedName name="_xlnm._FilterDatabase" localSheetId="6" hidden="1">'2018'!$B$5:$P$106</definedName>
  </definedNames>
  <calcPr calcId="181029"/>
</workbook>
</file>

<file path=xl/sharedStrings.xml><?xml version="1.0" encoding="utf-8"?>
<sst xmlns="http://schemas.openxmlformats.org/spreadsheetml/2006/main" count="1598" uniqueCount="102">
  <si>
    <r>
      <t xml:space="preserve">Section name   </t>
    </r>
    <r>
      <rPr>
        <sz val="11"/>
        <color indexed="8"/>
        <rFont val="Times New Roman"/>
        <family val="1"/>
      </rPr>
      <t>(Nace Rev.2)</t>
    </r>
    <r>
      <rPr>
        <sz val="12"/>
        <color indexed="8"/>
        <rFont val="Times New Roman"/>
        <family val="1"/>
      </rPr>
      <t xml:space="preserve">
</t>
    </r>
    <r>
      <rPr>
        <b/>
        <sz val="12"/>
        <color indexed="8"/>
        <rFont val="Times New Roman"/>
        <family val="1"/>
      </rPr>
      <t>Legal form</t>
    </r>
  </si>
  <si>
    <t>Enterprise births*
 2012</t>
  </si>
  <si>
    <t>Survived** enterprises</t>
  </si>
  <si>
    <t>Survival rate  (%)</t>
  </si>
  <si>
    <t>1 year</t>
  </si>
  <si>
    <t>2 year</t>
  </si>
  <si>
    <t>3 year</t>
  </si>
  <si>
    <t>4 year</t>
  </si>
  <si>
    <t>5 year</t>
  </si>
  <si>
    <t>TOTAL</t>
  </si>
  <si>
    <t>Individual Entrepreneur</t>
  </si>
  <si>
    <t>Joint Liability Company</t>
  </si>
  <si>
    <t>Limited Partnership</t>
  </si>
  <si>
    <t>Limited Liability Company</t>
  </si>
  <si>
    <t>Joint Stock Company</t>
  </si>
  <si>
    <t>Cooperative</t>
  </si>
  <si>
    <t>Branch of a foreign
enterprise</t>
  </si>
  <si>
    <t>A</t>
  </si>
  <si>
    <t>Agriculture, forestry and fishing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</si>
  <si>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</si>
  <si>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</si>
  <si>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</si>
  <si>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</si>
  <si>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</si>
  <si>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</si>
  <si>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</si>
  <si>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</si>
  <si>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</si>
  <si>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</si>
  <si>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</si>
  <si>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</si>
  <si>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</si>
  <si>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</si>
  <si>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</si>
  <si>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</si>
  <si>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</si>
  <si>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</si>
  <si>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</si>
  <si>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</si>
  <si>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</si>
  <si>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</si>
  <si>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</si>
  <si>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</si>
  <si>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</si>
  <si>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</si>
  <si>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</si>
  <si>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</si>
  <si>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</si>
  <si>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</si>
  <si>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</si>
  <si>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</si>
  <si>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</si>
  <si>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</si>
  <si>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Activity unknown</t>
  </si>
  <si>
    <r>
      <t xml:space="preserve">* </t>
    </r>
    <r>
      <rPr>
        <b/>
        <sz val="11"/>
        <color theme="1"/>
        <rFont val="Times New Roman"/>
        <family val="1"/>
      </rPr>
      <t>A birth</t>
    </r>
    <r>
      <rPr>
        <sz val="11"/>
        <color theme="1"/>
        <rFont val="Times New Roman"/>
        <family val="1"/>
      </rPr>
      <t xml:space="preserve"> amounts to the creation of a combination of production factors with the restriction that no other enterprises are involved in the event. Births do not include entries into the population due to mergers, break-ups, split off or restructuring of a set of enterprises. It does not include entries into a subpopulation resulting only from a change of activity.</t>
    </r>
  </si>
  <si>
    <r>
      <t xml:space="preserve">**The </t>
    </r>
    <r>
      <rPr>
        <b/>
        <sz val="12"/>
        <color rgb="FF252525"/>
        <rFont val="Times New Roman"/>
        <family val="1"/>
      </rPr>
      <t>survival</t>
    </r>
    <r>
      <rPr>
        <sz val="12"/>
        <color rgb="FF252525"/>
        <rFont val="Times New Roman"/>
        <family val="1"/>
      </rPr>
      <t xml:space="preserve"> of an enterprise is defined in the following way:
· An enterprise born in year xx or having survived to year xx from a previous year is considered to have survived in year xx+1 if it is active in terms of turnover and/or employment in any part of year xx+1 (= survival without changes).
· An enterprise is also considered to have survived if the linked legal unit(s) have ceased to be active, but their activity has been taken over by a new legal unit set up specifically to take over the factors of production of that enterprise (= survival by take-over).</t>
    </r>
  </si>
  <si>
    <t>Enterprise births*
 2013</t>
  </si>
  <si>
    <t>Enterprise births*
 2014</t>
  </si>
  <si>
    <t>Enterprise births*
 2015</t>
  </si>
  <si>
    <t>Enterprise births*
 2017</t>
  </si>
  <si>
    <t>Enterprise births*
 2016</t>
  </si>
  <si>
    <t>6 year</t>
  </si>
  <si>
    <t>Limited partnerships</t>
  </si>
  <si>
    <r>
      <t xml:space="preserve">**The </t>
    </r>
    <r>
      <rPr>
        <b/>
        <sz val="11"/>
        <color rgb="FF252525"/>
        <rFont val="Times New Roman"/>
        <family val="1"/>
      </rPr>
      <t>survival</t>
    </r>
    <r>
      <rPr>
        <sz val="11"/>
        <color rgb="FF252525"/>
        <rFont val="Times New Roman"/>
        <family val="1"/>
      </rPr>
      <t xml:space="preserve"> of an enterprise is defined in the following way:
· An enterprise born in year xx or having survived to year xx from a previous year is considered to have survived in year xx+1 if it is active in terms of turnover and/or employment in any part of year xx+1 (= survival without changes).
· An enterprise is also considered to have survived if the linked legal unit(s) have ceased to be active, but their activity has been taken over by a new legal unit set up specifically to take over the factors of production of that enterprise (= survival by take-over).</t>
    </r>
  </si>
  <si>
    <r>
      <t xml:space="preserve">Section name   </t>
    </r>
    <r>
      <rPr>
        <sz val="12"/>
        <color indexed="8"/>
        <rFont val="Times New Roman"/>
        <family val="1"/>
      </rPr>
      <t xml:space="preserve">(Nace Rev.2)
</t>
    </r>
    <r>
      <rPr>
        <b/>
        <sz val="12"/>
        <color indexed="8"/>
        <rFont val="Times New Roman"/>
        <family val="1"/>
      </rPr>
      <t>Legal form</t>
    </r>
  </si>
  <si>
    <t xml:space="preserve">Section
(Nace Rev.2)
</t>
  </si>
  <si>
    <t>7 year</t>
  </si>
  <si>
    <t>Enterprise births*
 2018</t>
  </si>
  <si>
    <t>8 year</t>
  </si>
  <si>
    <t>Enterprise births*
 2019</t>
  </si>
  <si>
    <t>Branch of a foreign enterprise</t>
  </si>
  <si>
    <t>9 year</t>
  </si>
  <si>
    <t>Enterprise births*
 2020</t>
  </si>
  <si>
    <r>
      <t xml:space="preserve">Section
</t>
    </r>
    <r>
      <rPr>
        <sz val="12"/>
        <color indexed="8"/>
        <rFont val="Times New Roman"/>
        <family val="1"/>
        <charset val="204"/>
      </rPr>
      <t>(Nace Rev.2)</t>
    </r>
    <r>
      <rPr>
        <b/>
        <sz val="12"/>
        <color indexed="8"/>
        <rFont val="Times New Roman"/>
        <family val="1"/>
      </rPr>
      <t xml:space="preserve">
</t>
    </r>
  </si>
  <si>
    <r>
      <t xml:space="preserve">Section
</t>
    </r>
    <r>
      <rPr>
        <sz val="12"/>
        <color indexed="8"/>
        <rFont val="Times New Roman"/>
        <family val="1"/>
        <charset val="204"/>
      </rPr>
      <t>(Nace Rev.2)</t>
    </r>
  </si>
  <si>
    <r>
      <t xml:space="preserve">Section
</t>
    </r>
    <r>
      <rPr>
        <sz val="11"/>
        <color indexed="8"/>
        <rFont val="Times New Roman"/>
        <family val="1"/>
        <charset val="204"/>
      </rPr>
      <t>(Nace Rev.2)</t>
    </r>
    <r>
      <rPr>
        <b/>
        <sz val="12"/>
        <color indexed="8"/>
        <rFont val="Times New Roman"/>
        <family val="1"/>
      </rPr>
      <t xml:space="preserve">
</t>
    </r>
  </si>
  <si>
    <r>
      <t xml:space="preserve">Section
</t>
    </r>
    <r>
      <rPr>
        <sz val="11"/>
        <color indexed="8"/>
        <rFont val="Times New Roman"/>
        <family val="1"/>
        <charset val="204"/>
      </rPr>
      <t>(Nace Rev.2)</t>
    </r>
  </si>
  <si>
    <r>
      <t xml:space="preserve">Section name   </t>
    </r>
    <r>
      <rPr>
        <sz val="11"/>
        <color indexed="8"/>
        <rFont val="Times New Roman"/>
        <family val="1"/>
      </rPr>
      <t xml:space="preserve">(Nace Rev.2)
</t>
    </r>
    <r>
      <rPr>
        <b/>
        <sz val="12"/>
        <color indexed="8"/>
        <rFont val="Times New Roman"/>
        <family val="1"/>
      </rPr>
      <t>Legal form</t>
    </r>
  </si>
  <si>
    <t>Section name   (Nace Rev.2)
Legal form</t>
  </si>
  <si>
    <t>* A birth amounts to the creation of a combination of production factors with the restriction that no other enterprises are involved in the event. Births do not include entries into the population due to mergers, break-ups, split off or restructuring of a set of enterprises. It does not include entries into a subpopulation resulting only from a change of activity.</t>
  </si>
  <si>
    <t>**The survival of an enterprise is defined in the following way:
· An enterprise born in year xx or having survived to year xx from a previous year is considered to have survived in year xx+1 if it is active in terms of turnover and/or employment in any part of year xx+1 (= survival without changes).
· An enterprise is also considered to have survived if the linked legal unit(s) have ceased to be active, but their activity has been taken over by a new legal unit set up specifically to take over the factors of production of that enterprise (= survival by take-over).</t>
  </si>
  <si>
    <t>10 year</t>
  </si>
  <si>
    <t>Enterprise births*
 2021</t>
  </si>
  <si>
    <t>Survival rates of enterprises newly born in 2022 by legal forms</t>
  </si>
  <si>
    <t>Enterprise births*
 2022</t>
  </si>
  <si>
    <t>Branch of a foreign  enterprise</t>
  </si>
  <si>
    <r>
      <t xml:space="preserve">Section name   </t>
    </r>
    <r>
      <rPr>
        <sz val="10"/>
        <color indexed="8"/>
        <rFont val="Times New Roman"/>
        <family val="1"/>
        <charset val="204"/>
      </rPr>
      <t>(Nace Rev.2)</t>
    </r>
    <r>
      <rPr>
        <sz val="12"/>
        <color indexed="8"/>
        <rFont val="Times New Roman"/>
        <family val="1"/>
      </rPr>
      <t xml:space="preserve">
</t>
    </r>
    <r>
      <rPr>
        <b/>
        <sz val="12"/>
        <color indexed="8"/>
        <rFont val="Times New Roman"/>
        <family val="1"/>
      </rPr>
      <t>Legal form</t>
    </r>
  </si>
  <si>
    <t>11 year</t>
  </si>
  <si>
    <t>Survival rates of enterprises newly born in 2012 by legal forms
(2013-2024)</t>
  </si>
  <si>
    <t>12 year</t>
  </si>
  <si>
    <t>Survival rates of enterprises newly born in 2013 by legal forms
(2014-2024)</t>
  </si>
  <si>
    <t>Survival rates of enterprises newly born in 2014 by legal forms
(2015-2024)</t>
  </si>
  <si>
    <t>Survival rates of enterprises newly born in 2015 by legal forms
(2016-2024)</t>
  </si>
  <si>
    <t>Survival rates of enterprises newly born in 2016 by legal forms
(2017-2024)</t>
  </si>
  <si>
    <t>Survival rates of enterprises newly born in 2017 by legal forms
(2018-2024)</t>
  </si>
  <si>
    <t>Survival rates of enterprises newly born in 2018 by legal forms
(2019-2024)</t>
  </si>
  <si>
    <t>Survival rates of enterprises newly born in 2019 by legal forms
(2020-2024)</t>
  </si>
  <si>
    <t>Survival rates of enterprises newly born in 2023 by legal forms</t>
  </si>
  <si>
    <t>Enterprise births*
 2023</t>
  </si>
  <si>
    <t>Survival rates of enterprises newly born in 2021 by legal forms
(2022-2024)</t>
  </si>
  <si>
    <t>Survival rates of enterprises newly born in 2020 by legal forms
(2021-2024)</t>
  </si>
  <si>
    <t>Section
(Nace Rev.2)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</si>
</sst>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  <charset val="204"/>
    </font>
    <font>
      <b/>
      <sz val="14"/>
      <color indexed="8"/>
      <name val="Arial"/>
      <family val="2"/>
      <charset val="204"/>
    </font>
    <font>
      <sz val="10"/>
      <color theme="1"/>
      <name val="Arial"/>
      <family val="2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</font>
    <font>
      <b/>
      <sz val="11"/>
      <name val="Sylfaen"/>
      <family val="1"/>
      <charset val="204"/>
    </font>
    <font>
      <sz val="11"/>
      <name val="Times New Roman"/>
      <family val="1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</font>
    <font>
      <sz val="11"/>
      <name val="Sylfaen"/>
      <family val="1"/>
      <charset val="204"/>
    </font>
    <font>
      <sz val="12"/>
      <name val="Sylfaen"/>
      <family val="1"/>
      <charset val="204"/>
    </font>
    <font>
      <sz val="12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Arial"/>
      <family val="2"/>
    </font>
    <font>
      <b/>
      <sz val="12"/>
      <color theme="1"/>
      <name val="Arial"/>
      <family val="2"/>
      <charset val="204"/>
    </font>
    <font>
      <b/>
      <sz val="11"/>
      <name val="Arial"/>
      <family val="2"/>
    </font>
    <font>
      <sz val="12"/>
      <name val="Arial"/>
      <family val="2"/>
      <charset val="20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rgb="FF252525"/>
      <name val="Times New Roman"/>
      <family val="1"/>
    </font>
    <font>
      <sz val="12"/>
      <color rgb="FF252525"/>
      <name val="Times New Roman"/>
      <family val="1"/>
    </font>
    <font>
      <b/>
      <sz val="9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</font>
    <font>
      <b/>
      <sz val="11"/>
      <color indexed="8"/>
      <name val="Arial"/>
      <family val="2"/>
    </font>
    <font>
      <b/>
      <sz val="11"/>
      <color rgb="FF252525"/>
      <name val="Times New Roman"/>
      <family val="1"/>
    </font>
    <font>
      <sz val="11"/>
      <color rgb="FF252525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name val="Sylfaen"/>
      <family val="1"/>
      <charset val="204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Sylfaen"/>
      <family val="1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9">
    <xf numFmtId="0" fontId="0" fillId="0" borderId="0" xfId="0"/>
    <xf numFmtId="0" fontId="7" fillId="2" borderId="16" xfId="1" applyFont="1" applyFill="1" applyBorder="1" applyAlignment="1">
      <alignment vertical="center"/>
    </xf>
    <xf numFmtId="0" fontId="23" fillId="2" borderId="15" xfId="1" applyFont="1" applyFill="1" applyBorder="1" applyAlignment="1">
      <alignment vertical="center"/>
    </xf>
    <xf numFmtId="0" fontId="7" fillId="2" borderId="16" xfId="1" applyFont="1" applyFill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/>
    <xf numFmtId="0" fontId="6" fillId="0" borderId="0" xfId="0" applyFont="1"/>
    <xf numFmtId="0" fontId="10" fillId="0" borderId="0" xfId="0" applyFont="1"/>
    <xf numFmtId="0" fontId="29" fillId="2" borderId="1" xfId="0" applyFont="1" applyFill="1" applyBorder="1"/>
    <xf numFmtId="0" fontId="13" fillId="0" borderId="0" xfId="0" applyFont="1"/>
    <xf numFmtId="0" fontId="14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horizontal="left" vertical="center"/>
    </xf>
    <xf numFmtId="0" fontId="0" fillId="0" borderId="15" xfId="0" applyBorder="1"/>
    <xf numFmtId="164" fontId="0" fillId="0" borderId="15" xfId="0" applyNumberFormat="1" applyBorder="1"/>
    <xf numFmtId="164" fontId="0" fillId="0" borderId="20" xfId="0" applyNumberFormat="1" applyBorder="1"/>
    <xf numFmtId="0" fontId="14" fillId="2" borderId="15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vertical="center"/>
    </xf>
    <xf numFmtId="0" fontId="12" fillId="2" borderId="15" xfId="0" applyFont="1" applyFill="1" applyBorder="1"/>
    <xf numFmtId="164" fontId="12" fillId="2" borderId="15" xfId="0" applyNumberFormat="1" applyFont="1" applyFill="1" applyBorder="1"/>
    <xf numFmtId="164" fontId="12" fillId="2" borderId="20" xfId="0" applyNumberFormat="1" applyFont="1" applyFill="1" applyBorder="1"/>
    <xf numFmtId="0" fontId="18" fillId="0" borderId="15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20" fillId="0" borderId="15" xfId="0" applyFont="1" applyBorder="1"/>
    <xf numFmtId="164" fontId="20" fillId="0" borderId="15" xfId="0" applyNumberFormat="1" applyFont="1" applyBorder="1"/>
    <xf numFmtId="164" fontId="20" fillId="0" borderId="20" xfId="0" applyNumberFormat="1" applyFont="1" applyBorder="1"/>
    <xf numFmtId="0" fontId="21" fillId="0" borderId="15" xfId="0" applyFont="1" applyBorder="1" applyAlignment="1">
      <alignment vertical="center"/>
    </xf>
    <xf numFmtId="0" fontId="23" fillId="2" borderId="15" xfId="0" applyFont="1" applyFill="1" applyBorder="1" applyAlignment="1">
      <alignment vertical="center"/>
    </xf>
    <xf numFmtId="0" fontId="39" fillId="2" borderId="17" xfId="0" applyFont="1" applyFill="1" applyBorder="1"/>
    <xf numFmtId="0" fontId="7" fillId="2" borderId="16" xfId="0" applyFont="1" applyFill="1" applyBorder="1" applyAlignment="1">
      <alignment horizontal="left" vertical="center"/>
    </xf>
    <xf numFmtId="0" fontId="17" fillId="2" borderId="15" xfId="0" applyFont="1" applyFill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27" fillId="0" borderId="17" xfId="0" applyFont="1" applyBorder="1"/>
    <xf numFmtId="0" fontId="28" fillId="0" borderId="15" xfId="0" applyFont="1" applyBorder="1" applyAlignment="1">
      <alignment vertical="center"/>
    </xf>
    <xf numFmtId="0" fontId="11" fillId="2" borderId="17" xfId="0" applyFont="1" applyFill="1" applyBorder="1"/>
    <xf numFmtId="0" fontId="29" fillId="2" borderId="15" xfId="0" applyFont="1" applyFill="1" applyBorder="1"/>
    <xf numFmtId="0" fontId="29" fillId="2" borderId="18" xfId="0" applyFont="1" applyFill="1" applyBorder="1"/>
    <xf numFmtId="0" fontId="29" fillId="2" borderId="20" xfId="0" applyFont="1" applyFill="1" applyBorder="1"/>
    <xf numFmtId="164" fontId="29" fillId="2" borderId="15" xfId="0" applyNumberFormat="1" applyFont="1" applyFill="1" applyBorder="1"/>
    <xf numFmtId="164" fontId="29" fillId="2" borderId="18" xfId="0" applyNumberFormat="1" applyFont="1" applyFill="1" applyBorder="1"/>
    <xf numFmtId="164" fontId="29" fillId="2" borderId="20" xfId="0" applyNumberFormat="1" applyFont="1" applyFill="1" applyBorder="1"/>
    <xf numFmtId="0" fontId="10" fillId="0" borderId="15" xfId="0" applyFont="1" applyBorder="1"/>
    <xf numFmtId="164" fontId="10" fillId="0" borderId="15" xfId="0" applyNumberFormat="1" applyFont="1" applyBorder="1"/>
    <xf numFmtId="164" fontId="10" fillId="0" borderId="20" xfId="0" applyNumberFormat="1" applyFont="1" applyBorder="1"/>
    <xf numFmtId="0" fontId="30" fillId="2" borderId="15" xfId="0" applyFont="1" applyFill="1" applyBorder="1" applyAlignment="1">
      <alignment vertical="center"/>
    </xf>
    <xf numFmtId="0" fontId="22" fillId="0" borderId="17" xfId="0" applyFont="1" applyBorder="1" applyAlignment="1">
      <alignment horizontal="right"/>
    </xf>
    <xf numFmtId="0" fontId="22" fillId="0" borderId="17" xfId="0" applyFont="1" applyBorder="1"/>
    <xf numFmtId="0" fontId="24" fillId="2" borderId="17" xfId="0" applyFont="1" applyFill="1" applyBorder="1" applyAlignment="1">
      <alignment wrapText="1"/>
    </xf>
    <xf numFmtId="0" fontId="7" fillId="2" borderId="16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8" fillId="0" borderId="21" xfId="0" applyFont="1" applyBorder="1" applyAlignment="1">
      <alignment wrapText="1"/>
    </xf>
    <xf numFmtId="0" fontId="15" fillId="0" borderId="22" xfId="0" applyFont="1" applyBorder="1" applyAlignment="1">
      <alignment horizontal="left" vertical="center"/>
    </xf>
    <xf numFmtId="0" fontId="18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7" fillId="0" borderId="0" xfId="0" applyFont="1"/>
    <xf numFmtId="0" fontId="32" fillId="0" borderId="0" xfId="0" applyFont="1" applyAlignment="1">
      <alignment vertical="center"/>
    </xf>
    <xf numFmtId="0" fontId="34" fillId="0" borderId="0" xfId="0" applyFont="1" applyAlignment="1">
      <alignment vertical="top"/>
    </xf>
    <xf numFmtId="0" fontId="38" fillId="0" borderId="0" xfId="0" applyFont="1"/>
    <xf numFmtId="164" fontId="0" fillId="0" borderId="0" xfId="0" applyNumberFormat="1"/>
    <xf numFmtId="0" fontId="35" fillId="0" borderId="0" xfId="0" applyFont="1" applyAlignment="1">
      <alignment vertical="center"/>
    </xf>
    <xf numFmtId="0" fontId="35" fillId="0" borderId="0" xfId="0" applyFont="1"/>
    <xf numFmtId="0" fontId="29" fillId="2" borderId="2" xfId="0" applyFont="1" applyFill="1" applyBorder="1"/>
    <xf numFmtId="0" fontId="29" fillId="2" borderId="4" xfId="0" applyFont="1" applyFill="1" applyBorder="1"/>
    <xf numFmtId="164" fontId="29" fillId="2" borderId="2" xfId="0" applyNumberFormat="1" applyFont="1" applyFill="1" applyBorder="1"/>
    <xf numFmtId="0" fontId="0" fillId="0" borderId="19" xfId="0" applyBorder="1"/>
    <xf numFmtId="0" fontId="12" fillId="2" borderId="19" xfId="0" applyFont="1" applyFill="1" applyBorder="1"/>
    <xf numFmtId="0" fontId="20" fillId="0" borderId="19" xfId="0" applyFont="1" applyBorder="1"/>
    <xf numFmtId="0" fontId="10" fillId="0" borderId="19" xfId="0" applyFont="1" applyBorder="1"/>
    <xf numFmtId="0" fontId="17" fillId="2" borderId="15" xfId="0" applyFont="1" applyFill="1" applyBorder="1"/>
    <xf numFmtId="0" fontId="17" fillId="2" borderId="19" xfId="0" applyFont="1" applyFill="1" applyBorder="1"/>
    <xf numFmtId="164" fontId="17" fillId="2" borderId="15" xfId="0" applyNumberFormat="1" applyFont="1" applyFill="1" applyBorder="1"/>
    <xf numFmtId="0" fontId="0" fillId="0" borderId="8" xfId="0" applyBorder="1"/>
    <xf numFmtId="0" fontId="0" fillId="0" borderId="9" xfId="0" applyBorder="1"/>
    <xf numFmtId="0" fontId="22" fillId="0" borderId="28" xfId="0" applyFont="1" applyBorder="1" applyAlignment="1">
      <alignment horizontal="right"/>
    </xf>
    <xf numFmtId="0" fontId="16" fillId="0" borderId="17" xfId="0" applyFont="1" applyBorder="1"/>
    <xf numFmtId="0" fontId="12" fillId="2" borderId="17" xfId="0" applyFont="1" applyFill="1" applyBorder="1"/>
    <xf numFmtId="0" fontId="10" fillId="0" borderId="17" xfId="0" applyFont="1" applyBorder="1"/>
    <xf numFmtId="0" fontId="31" fillId="0" borderId="17" xfId="0" applyFont="1" applyBorder="1"/>
    <xf numFmtId="0" fontId="26" fillId="2" borderId="17" xfId="0" applyFont="1" applyFill="1" applyBorder="1"/>
    <xf numFmtId="0" fontId="25" fillId="0" borderId="17" xfId="0" applyFont="1" applyBorder="1"/>
    <xf numFmtId="0" fontId="25" fillId="0" borderId="7" xfId="0" applyFont="1" applyBorder="1"/>
    <xf numFmtId="164" fontId="29" fillId="2" borderId="19" xfId="0" applyNumberFormat="1" applyFont="1" applyFill="1" applyBorder="1"/>
    <xf numFmtId="0" fontId="29" fillId="2" borderId="19" xfId="0" applyFont="1" applyFill="1" applyBorder="1"/>
    <xf numFmtId="0" fontId="11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164" fontId="0" fillId="0" borderId="8" xfId="0" applyNumberFormat="1" applyBorder="1"/>
    <xf numFmtId="0" fontId="20" fillId="0" borderId="0" xfId="0" applyFont="1"/>
    <xf numFmtId="0" fontId="39" fillId="2" borderId="30" xfId="0" applyFont="1" applyFill="1" applyBorder="1" applyAlignment="1">
      <alignment horizontal="left" vertical="center"/>
    </xf>
    <xf numFmtId="0" fontId="40" fillId="2" borderId="31" xfId="0" applyFont="1" applyFill="1" applyBorder="1" applyAlignment="1">
      <alignment horizontal="left" vertical="center" wrapText="1"/>
    </xf>
    <xf numFmtId="0" fontId="40" fillId="2" borderId="16" xfId="0" applyFont="1" applyFill="1" applyBorder="1" applyAlignment="1">
      <alignment vertical="center"/>
    </xf>
    <xf numFmtId="0" fontId="41" fillId="2" borderId="15" xfId="0" applyFont="1" applyFill="1" applyBorder="1" applyAlignment="1">
      <alignment vertical="center"/>
    </xf>
    <xf numFmtId="0" fontId="40" fillId="2" borderId="16" xfId="0" applyFont="1" applyFill="1" applyBorder="1" applyAlignment="1">
      <alignment horizontal="left" vertical="center"/>
    </xf>
    <xf numFmtId="0" fontId="22" fillId="0" borderId="15" xfId="0" applyFont="1" applyBorder="1" applyAlignment="1">
      <alignment vertical="center"/>
    </xf>
    <xf numFmtId="0" fontId="40" fillId="2" borderId="16" xfId="0" applyFont="1" applyFill="1" applyBorder="1" applyAlignment="1">
      <alignment vertical="center" wrapText="1"/>
    </xf>
    <xf numFmtId="0" fontId="1" fillId="0" borderId="0" xfId="0" applyFont="1"/>
    <xf numFmtId="0" fontId="32" fillId="0" borderId="0" xfId="0" applyFont="1" applyAlignment="1">
      <alignment vertical="top"/>
    </xf>
    <xf numFmtId="0" fontId="17" fillId="0" borderId="0" xfId="0" applyFont="1" applyAlignment="1">
      <alignment vertical="center"/>
    </xf>
    <xf numFmtId="0" fontId="12" fillId="0" borderId="0" xfId="0" applyFont="1"/>
    <xf numFmtId="0" fontId="16" fillId="0" borderId="0" xfId="0" applyFont="1"/>
    <xf numFmtId="0" fontId="32" fillId="0" borderId="0" xfId="0" applyFont="1"/>
    <xf numFmtId="0" fontId="50" fillId="2" borderId="15" xfId="1" applyFont="1" applyFill="1" applyBorder="1" applyAlignment="1">
      <alignment vertical="center"/>
    </xf>
    <xf numFmtId="0" fontId="50" fillId="2" borderId="18" xfId="1" applyFont="1" applyFill="1" applyBorder="1" applyAlignment="1">
      <alignment vertical="center"/>
    </xf>
    <xf numFmtId="0" fontId="50" fillId="2" borderId="19" xfId="1" applyFont="1" applyFill="1" applyBorder="1" applyAlignment="1">
      <alignment vertical="center"/>
    </xf>
    <xf numFmtId="0" fontId="50" fillId="2" borderId="20" xfId="1" applyFont="1" applyFill="1" applyBorder="1" applyAlignment="1">
      <alignment vertical="center"/>
    </xf>
    <xf numFmtId="164" fontId="50" fillId="2" borderId="15" xfId="1" applyNumberFormat="1" applyFont="1" applyFill="1" applyBorder="1" applyAlignment="1">
      <alignment vertical="center"/>
    </xf>
    <xf numFmtId="164" fontId="50" fillId="2" borderId="18" xfId="1" applyNumberFormat="1" applyFont="1" applyFill="1" applyBorder="1" applyAlignment="1">
      <alignment vertical="center"/>
    </xf>
    <xf numFmtId="164" fontId="50" fillId="2" borderId="19" xfId="1" applyNumberFormat="1" applyFont="1" applyFill="1" applyBorder="1" applyAlignment="1">
      <alignment vertical="center"/>
    </xf>
    <xf numFmtId="164" fontId="50" fillId="2" borderId="20" xfId="1" applyNumberFormat="1" applyFont="1" applyFill="1" applyBorder="1" applyAlignment="1">
      <alignment vertical="center"/>
    </xf>
    <xf numFmtId="164" fontId="29" fillId="2" borderId="5" xfId="0" applyNumberFormat="1" applyFont="1" applyFill="1" applyBorder="1"/>
    <xf numFmtId="164" fontId="17" fillId="2" borderId="20" xfId="0" applyNumberFormat="1" applyFont="1" applyFill="1" applyBorder="1"/>
    <xf numFmtId="164" fontId="0" fillId="0" borderId="10" xfId="0" applyNumberFormat="1" applyBorder="1"/>
    <xf numFmtId="164" fontId="22" fillId="0" borderId="17" xfId="0" applyNumberFormat="1" applyFont="1" applyBorder="1" applyAlignment="1">
      <alignment horizontal="right"/>
    </xf>
    <xf numFmtId="0" fontId="13" fillId="2" borderId="15" xfId="1" applyFont="1" applyFill="1" applyBorder="1" applyAlignment="1">
      <alignment vertical="center"/>
    </xf>
    <xf numFmtId="0" fontId="56" fillId="2" borderId="15" xfId="1" applyFont="1" applyFill="1" applyBorder="1" applyAlignment="1">
      <alignment vertical="center"/>
    </xf>
    <xf numFmtId="0" fontId="57" fillId="0" borderId="0" xfId="0" applyFont="1"/>
    <xf numFmtId="0" fontId="55" fillId="2" borderId="15" xfId="0" applyFont="1" applyFill="1" applyBorder="1" applyAlignment="1">
      <alignment vertical="center" wrapText="1"/>
    </xf>
    <xf numFmtId="0" fontId="29" fillId="2" borderId="17" xfId="0" applyFont="1" applyFill="1" applyBorder="1"/>
    <xf numFmtId="0" fontId="13" fillId="2" borderId="15" xfId="0" applyFont="1" applyFill="1" applyBorder="1" applyAlignment="1">
      <alignment vertical="center"/>
    </xf>
    <xf numFmtId="0" fontId="56" fillId="2" borderId="15" xfId="0" applyFont="1" applyFill="1" applyBorder="1" applyAlignment="1">
      <alignment vertical="center"/>
    </xf>
    <xf numFmtId="0" fontId="11" fillId="2" borderId="17" xfId="0" applyFont="1" applyFill="1" applyBorder="1" applyAlignment="1">
      <alignment horizontal="right"/>
    </xf>
    <xf numFmtId="164" fontId="1" fillId="0" borderId="0" xfId="0" applyNumberFormat="1" applyFont="1"/>
    <xf numFmtId="49" fontId="39" fillId="0" borderId="0" xfId="0" applyNumberFormat="1" applyFont="1" applyAlignment="1">
      <alignment horizontal="center" vertical="center" wrapText="1"/>
    </xf>
    <xf numFmtId="0" fontId="0" fillId="0" borderId="18" xfId="0" applyBorder="1"/>
    <xf numFmtId="0" fontId="0" fillId="0" borderId="20" xfId="0" applyBorder="1"/>
    <xf numFmtId="164" fontId="0" fillId="0" borderId="18" xfId="0" applyNumberFormat="1" applyBorder="1"/>
    <xf numFmtId="164" fontId="0" fillId="0" borderId="19" xfId="0" applyNumberFormat="1" applyBorder="1"/>
    <xf numFmtId="0" fontId="1" fillId="0" borderId="15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164" fontId="1" fillId="0" borderId="15" xfId="0" applyNumberFormat="1" applyFont="1" applyBorder="1"/>
    <xf numFmtId="164" fontId="1" fillId="0" borderId="18" xfId="0" applyNumberFormat="1" applyFont="1" applyBorder="1"/>
    <xf numFmtId="164" fontId="1" fillId="0" borderId="19" xfId="0" applyNumberFormat="1" applyFont="1" applyBorder="1"/>
    <xf numFmtId="164" fontId="1" fillId="0" borderId="20" xfId="0" applyNumberFormat="1" applyFont="1" applyBorder="1"/>
    <xf numFmtId="0" fontId="25" fillId="0" borderId="17" xfId="0" applyFont="1" applyBorder="1" applyAlignment="1">
      <alignment wrapText="1"/>
    </xf>
    <xf numFmtId="0" fontId="16" fillId="0" borderId="15" xfId="0" applyFont="1" applyBorder="1"/>
    <xf numFmtId="0" fontId="16" fillId="0" borderId="18" xfId="0" applyFont="1" applyBorder="1"/>
    <xf numFmtId="0" fontId="16" fillId="0" borderId="19" xfId="0" applyFont="1" applyBorder="1"/>
    <xf numFmtId="0" fontId="16" fillId="0" borderId="20" xfId="0" applyFont="1" applyBorder="1"/>
    <xf numFmtId="164" fontId="16" fillId="0" borderId="15" xfId="0" applyNumberFormat="1" applyFont="1" applyBorder="1"/>
    <xf numFmtId="164" fontId="16" fillId="0" borderId="18" xfId="0" applyNumberFormat="1" applyFont="1" applyBorder="1"/>
    <xf numFmtId="164" fontId="16" fillId="0" borderId="19" xfId="0" applyNumberFormat="1" applyFont="1" applyBorder="1"/>
    <xf numFmtId="164" fontId="16" fillId="0" borderId="20" xfId="0" applyNumberFormat="1" applyFont="1" applyBorder="1"/>
    <xf numFmtId="0" fontId="21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wrapText="1"/>
    </xf>
    <xf numFmtId="0" fontId="0" fillId="0" borderId="21" xfId="0" applyBorder="1"/>
    <xf numFmtId="0" fontId="0" fillId="0" borderId="12" xfId="0" applyBorder="1"/>
    <xf numFmtId="0" fontId="0" fillId="0" borderId="23" xfId="0" applyBorder="1"/>
    <xf numFmtId="0" fontId="0" fillId="0" borderId="24" xfId="0" applyBorder="1"/>
    <xf numFmtId="164" fontId="0" fillId="0" borderId="21" xfId="0" applyNumberFormat="1" applyBorder="1"/>
    <xf numFmtId="164" fontId="0" fillId="0" borderId="12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0" fontId="15" fillId="0" borderId="16" xfId="1" applyFont="1" applyBorder="1" applyAlignment="1">
      <alignment horizontal="left" vertical="center"/>
    </xf>
    <xf numFmtId="0" fontId="21" fillId="0" borderId="15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46" fillId="0" borderId="17" xfId="1" applyFont="1" applyBorder="1" applyAlignment="1">
      <alignment horizontal="right"/>
    </xf>
    <xf numFmtId="0" fontId="21" fillId="0" borderId="15" xfId="1" applyFont="1" applyBorder="1" applyAlignment="1">
      <alignment horizontal="left" vertical="center"/>
    </xf>
    <xf numFmtId="0" fontId="15" fillId="0" borderId="22" xfId="1" applyFont="1" applyBorder="1" applyAlignment="1">
      <alignment horizontal="left" vertical="center"/>
    </xf>
    <xf numFmtId="0" fontId="32" fillId="0" borderId="0" xfId="1" applyFont="1" applyAlignment="1">
      <alignment vertical="center"/>
    </xf>
    <xf numFmtId="0" fontId="32" fillId="0" borderId="0" xfId="1" applyFont="1" applyAlignment="1">
      <alignment vertical="top"/>
    </xf>
    <xf numFmtId="0" fontId="45" fillId="0" borderId="17" xfId="0" applyFont="1" applyBorder="1" applyAlignment="1">
      <alignment vertical="center"/>
    </xf>
    <xf numFmtId="0" fontId="45" fillId="0" borderId="15" xfId="0" applyFont="1" applyBorder="1" applyAlignment="1">
      <alignment vertical="center"/>
    </xf>
    <xf numFmtId="0" fontId="45" fillId="0" borderId="18" xfId="0" applyFont="1" applyBorder="1" applyAlignment="1">
      <alignment vertical="center"/>
    </xf>
    <xf numFmtId="0" fontId="45" fillId="0" borderId="16" xfId="0" applyFont="1" applyBorder="1" applyAlignment="1">
      <alignment vertical="center"/>
    </xf>
    <xf numFmtId="0" fontId="45" fillId="0" borderId="19" xfId="0" applyFont="1" applyBorder="1" applyAlignment="1">
      <alignment vertical="center"/>
    </xf>
    <xf numFmtId="164" fontId="45" fillId="0" borderId="15" xfId="0" applyNumberFormat="1" applyFont="1" applyBorder="1" applyAlignment="1">
      <alignment vertical="center"/>
    </xf>
    <xf numFmtId="164" fontId="45" fillId="0" borderId="18" xfId="0" applyNumberFormat="1" applyFont="1" applyBorder="1" applyAlignment="1">
      <alignment vertical="center"/>
    </xf>
    <xf numFmtId="164" fontId="45" fillId="0" borderId="16" xfId="0" applyNumberFormat="1" applyFont="1" applyBorder="1" applyAlignment="1">
      <alignment vertical="center"/>
    </xf>
    <xf numFmtId="164" fontId="45" fillId="0" borderId="20" xfId="0" applyNumberFormat="1" applyFont="1" applyBorder="1" applyAlignment="1">
      <alignment vertical="center"/>
    </xf>
    <xf numFmtId="0" fontId="44" fillId="2" borderId="17" xfId="0" applyFont="1" applyFill="1" applyBorder="1" applyAlignment="1">
      <alignment vertical="center"/>
    </xf>
    <xf numFmtId="0" fontId="44" fillId="2" borderId="15" xfId="0" applyFont="1" applyFill="1" applyBorder="1" applyAlignment="1">
      <alignment vertical="center"/>
    </xf>
    <xf numFmtId="0" fontId="44" fillId="2" borderId="18" xfId="0" applyFont="1" applyFill="1" applyBorder="1" applyAlignment="1">
      <alignment vertical="center"/>
    </xf>
    <xf numFmtId="0" fontId="44" fillId="2" borderId="16" xfId="0" applyFont="1" applyFill="1" applyBorder="1" applyAlignment="1">
      <alignment vertical="center"/>
    </xf>
    <xf numFmtId="0" fontId="44" fillId="2" borderId="19" xfId="0" applyFont="1" applyFill="1" applyBorder="1" applyAlignment="1">
      <alignment vertical="center"/>
    </xf>
    <xf numFmtId="164" fontId="44" fillId="2" borderId="15" xfId="0" applyNumberFormat="1" applyFont="1" applyFill="1" applyBorder="1" applyAlignment="1">
      <alignment vertical="center"/>
    </xf>
    <xf numFmtId="164" fontId="44" fillId="2" borderId="18" xfId="0" applyNumberFormat="1" applyFont="1" applyFill="1" applyBorder="1" applyAlignment="1">
      <alignment vertical="center"/>
    </xf>
    <xf numFmtId="164" fontId="44" fillId="2" borderId="16" xfId="0" applyNumberFormat="1" applyFont="1" applyFill="1" applyBorder="1" applyAlignment="1">
      <alignment vertical="center"/>
    </xf>
    <xf numFmtId="164" fontId="44" fillId="2" borderId="20" xfId="0" applyNumberFormat="1" applyFont="1" applyFill="1" applyBorder="1" applyAlignment="1">
      <alignment vertical="center"/>
    </xf>
    <xf numFmtId="0" fontId="51" fillId="0" borderId="17" xfId="0" applyFont="1" applyBorder="1" applyAlignment="1">
      <alignment vertical="center"/>
    </xf>
    <xf numFmtId="0" fontId="51" fillId="0" borderId="15" xfId="0" applyFont="1" applyBorder="1" applyAlignment="1">
      <alignment vertical="center"/>
    </xf>
    <xf numFmtId="0" fontId="51" fillId="0" borderId="18" xfId="0" applyFont="1" applyBorder="1" applyAlignment="1">
      <alignment vertical="center"/>
    </xf>
    <xf numFmtId="0" fontId="51" fillId="0" borderId="16" xfId="0" applyFont="1" applyBorder="1" applyAlignment="1">
      <alignment vertical="center"/>
    </xf>
    <xf numFmtId="0" fontId="51" fillId="0" borderId="19" xfId="0" applyFont="1" applyBorder="1" applyAlignment="1">
      <alignment vertical="center"/>
    </xf>
    <xf numFmtId="164" fontId="51" fillId="0" borderId="15" xfId="0" applyNumberFormat="1" applyFont="1" applyBorder="1" applyAlignment="1">
      <alignment vertical="center"/>
    </xf>
    <xf numFmtId="164" fontId="51" fillId="0" borderId="18" xfId="0" applyNumberFormat="1" applyFont="1" applyBorder="1" applyAlignment="1">
      <alignment vertical="center"/>
    </xf>
    <xf numFmtId="164" fontId="51" fillId="0" borderId="16" xfId="0" applyNumberFormat="1" applyFont="1" applyBorder="1" applyAlignment="1">
      <alignment vertical="center"/>
    </xf>
    <xf numFmtId="164" fontId="51" fillId="0" borderId="20" xfId="0" applyNumberFormat="1" applyFont="1" applyBorder="1" applyAlignment="1">
      <alignment vertical="center"/>
    </xf>
    <xf numFmtId="0" fontId="46" fillId="0" borderId="17" xfId="0" applyFont="1" applyBorder="1" applyAlignment="1">
      <alignment vertical="center"/>
    </xf>
    <xf numFmtId="0" fontId="52" fillId="0" borderId="17" xfId="0" applyFont="1" applyBorder="1" applyAlignment="1">
      <alignment vertical="center" wrapText="1"/>
    </xf>
    <xf numFmtId="0" fontId="48" fillId="2" borderId="17" xfId="0" applyFont="1" applyFill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0" fontId="53" fillId="2" borderId="17" xfId="0" applyFont="1" applyFill="1" applyBorder="1" applyAlignment="1">
      <alignment vertical="center"/>
    </xf>
    <xf numFmtId="0" fontId="50" fillId="2" borderId="15" xfId="0" applyFont="1" applyFill="1" applyBorder="1" applyAlignment="1">
      <alignment vertical="center"/>
    </xf>
    <xf numFmtId="0" fontId="50" fillId="2" borderId="18" xfId="0" applyFont="1" applyFill="1" applyBorder="1" applyAlignment="1">
      <alignment vertical="center"/>
    </xf>
    <xf numFmtId="0" fontId="50" fillId="2" borderId="16" xfId="0" applyFont="1" applyFill="1" applyBorder="1" applyAlignment="1">
      <alignment vertical="center"/>
    </xf>
    <xf numFmtId="0" fontId="50" fillId="2" borderId="19" xfId="0" applyFont="1" applyFill="1" applyBorder="1" applyAlignment="1">
      <alignment vertical="center"/>
    </xf>
    <xf numFmtId="164" fontId="50" fillId="2" borderId="15" xfId="0" applyNumberFormat="1" applyFont="1" applyFill="1" applyBorder="1" applyAlignment="1">
      <alignment vertical="center"/>
    </xf>
    <xf numFmtId="164" fontId="50" fillId="2" borderId="18" xfId="0" applyNumberFormat="1" applyFont="1" applyFill="1" applyBorder="1" applyAlignment="1">
      <alignment vertical="center"/>
    </xf>
    <xf numFmtId="164" fontId="50" fillId="2" borderId="16" xfId="0" applyNumberFormat="1" applyFont="1" applyFill="1" applyBorder="1" applyAlignment="1">
      <alignment vertical="center"/>
    </xf>
    <xf numFmtId="164" fontId="50" fillId="2" borderId="20" xfId="0" applyNumberFormat="1" applyFont="1" applyFill="1" applyBorder="1" applyAlignment="1">
      <alignment vertical="center"/>
    </xf>
    <xf numFmtId="0" fontId="54" fillId="2" borderId="17" xfId="0" applyFont="1" applyFill="1" applyBorder="1" applyAlignment="1">
      <alignment vertical="center" wrapText="1"/>
    </xf>
    <xf numFmtId="0" fontId="46" fillId="0" borderId="17" xfId="0" applyFont="1" applyBorder="1" applyAlignment="1">
      <alignment horizontal="right" vertical="center"/>
    </xf>
    <xf numFmtId="0" fontId="49" fillId="2" borderId="17" xfId="0" applyFont="1" applyFill="1" applyBorder="1" applyAlignment="1">
      <alignment horizontal="right" vertical="center"/>
    </xf>
    <xf numFmtId="0" fontId="47" fillId="0" borderId="7" xfId="0" applyFont="1" applyBorder="1" applyAlignment="1">
      <alignment vertical="center" wrapText="1"/>
    </xf>
    <xf numFmtId="0" fontId="45" fillId="0" borderId="8" xfId="0" applyFont="1" applyBorder="1" applyAlignment="1">
      <alignment vertical="center"/>
    </xf>
    <xf numFmtId="0" fontId="45" fillId="0" borderId="9" xfId="0" applyFont="1" applyBorder="1" applyAlignment="1">
      <alignment vertical="center"/>
    </xf>
    <xf numFmtId="0" fontId="45" fillId="0" borderId="12" xfId="0" applyFont="1" applyBorder="1" applyAlignment="1">
      <alignment vertical="center"/>
    </xf>
    <xf numFmtId="0" fontId="45" fillId="0" borderId="11" xfId="0" applyFont="1" applyBorder="1" applyAlignment="1">
      <alignment vertical="center"/>
    </xf>
    <xf numFmtId="0" fontId="45" fillId="0" borderId="38" xfId="0" applyFont="1" applyBorder="1" applyAlignment="1">
      <alignment vertical="center"/>
    </xf>
    <xf numFmtId="164" fontId="45" fillId="0" borderId="8" xfId="0" applyNumberFormat="1" applyFont="1" applyBorder="1" applyAlignment="1">
      <alignment vertical="center"/>
    </xf>
    <xf numFmtId="164" fontId="45" fillId="0" borderId="9" xfId="0" applyNumberFormat="1" applyFont="1" applyBorder="1" applyAlignment="1">
      <alignment vertical="center"/>
    </xf>
    <xf numFmtId="164" fontId="45" fillId="0" borderId="12" xfId="0" applyNumberFormat="1" applyFont="1" applyBorder="1" applyAlignment="1">
      <alignment vertical="center"/>
    </xf>
    <xf numFmtId="164" fontId="45" fillId="0" borderId="11" xfId="0" applyNumberFormat="1" applyFont="1" applyBorder="1" applyAlignment="1">
      <alignment vertical="center"/>
    </xf>
    <xf numFmtId="164" fontId="45" fillId="0" borderId="10" xfId="0" applyNumberFormat="1" applyFont="1" applyBorder="1" applyAlignment="1">
      <alignment vertical="center"/>
    </xf>
    <xf numFmtId="0" fontId="29" fillId="2" borderId="14" xfId="0" applyFont="1" applyFill="1" applyBorder="1"/>
    <xf numFmtId="0" fontId="0" fillId="0" borderId="16" xfId="0" applyBorder="1"/>
    <xf numFmtId="0" fontId="12" fillId="2" borderId="16" xfId="0" applyFont="1" applyFill="1" applyBorder="1"/>
    <xf numFmtId="0" fontId="20" fillId="0" borderId="16" xfId="0" applyFont="1" applyBorder="1"/>
    <xf numFmtId="0" fontId="10" fillId="0" borderId="16" xfId="0" applyFont="1" applyBorder="1"/>
    <xf numFmtId="0" fontId="17" fillId="2" borderId="16" xfId="0" applyFont="1" applyFill="1" applyBorder="1"/>
    <xf numFmtId="164" fontId="29" fillId="2" borderId="14" xfId="0" applyNumberFormat="1" applyFont="1" applyFill="1" applyBorder="1"/>
    <xf numFmtId="164" fontId="0" fillId="0" borderId="16" xfId="0" applyNumberFormat="1" applyBorder="1"/>
    <xf numFmtId="164" fontId="12" fillId="2" borderId="16" xfId="0" applyNumberFormat="1" applyFont="1" applyFill="1" applyBorder="1"/>
    <xf numFmtId="164" fontId="20" fillId="0" borderId="16" xfId="0" applyNumberFormat="1" applyFont="1" applyBorder="1"/>
    <xf numFmtId="164" fontId="10" fillId="0" borderId="16" xfId="0" applyNumberFormat="1" applyFont="1" applyBorder="1"/>
    <xf numFmtId="164" fontId="17" fillId="2" borderId="16" xfId="0" applyNumberFormat="1" applyFont="1" applyFill="1" applyBorder="1"/>
    <xf numFmtId="164" fontId="0" fillId="0" borderId="11" xfId="0" applyNumberFormat="1" applyBorder="1"/>
    <xf numFmtId="0" fontId="44" fillId="2" borderId="1" xfId="0" applyFont="1" applyFill="1" applyBorder="1" applyAlignment="1">
      <alignment vertical="center"/>
    </xf>
    <xf numFmtId="0" fontId="44" fillId="2" borderId="2" xfId="0" applyFont="1" applyFill="1" applyBorder="1" applyAlignment="1">
      <alignment vertical="center"/>
    </xf>
    <xf numFmtId="0" fontId="44" fillId="2" borderId="14" xfId="0" applyFont="1" applyFill="1" applyBorder="1" applyAlignment="1">
      <alignment vertical="center"/>
    </xf>
    <xf numFmtId="0" fontId="44" fillId="2" borderId="3" xfId="0" applyFont="1" applyFill="1" applyBorder="1" applyAlignment="1">
      <alignment vertical="center"/>
    </xf>
    <xf numFmtId="0" fontId="44" fillId="2" borderId="4" xfId="0" applyFont="1" applyFill="1" applyBorder="1" applyAlignment="1">
      <alignment vertical="center"/>
    </xf>
    <xf numFmtId="164" fontId="44" fillId="2" borderId="2" xfId="0" applyNumberFormat="1" applyFont="1" applyFill="1" applyBorder="1" applyAlignment="1">
      <alignment vertical="center"/>
    </xf>
    <xf numFmtId="164" fontId="44" fillId="2" borderId="14" xfId="0" applyNumberFormat="1" applyFont="1" applyFill="1" applyBorder="1" applyAlignment="1">
      <alignment vertical="center"/>
    </xf>
    <xf numFmtId="164" fontId="44" fillId="2" borderId="3" xfId="0" applyNumberFormat="1" applyFont="1" applyFill="1" applyBorder="1" applyAlignment="1">
      <alignment vertical="center"/>
    </xf>
    <xf numFmtId="164" fontId="44" fillId="2" borderId="5" xfId="0" applyNumberFormat="1" applyFont="1" applyFill="1" applyBorder="1" applyAlignment="1">
      <alignment vertical="center"/>
    </xf>
    <xf numFmtId="0" fontId="47" fillId="0" borderId="17" xfId="0" applyFont="1" applyBorder="1" applyAlignment="1">
      <alignment vertical="center"/>
    </xf>
    <xf numFmtId="0" fontId="48" fillId="2" borderId="17" xfId="0" applyFont="1" applyFill="1" applyBorder="1" applyAlignment="1">
      <alignment vertical="center"/>
    </xf>
    <xf numFmtId="0" fontId="49" fillId="2" borderId="17" xfId="0" applyFont="1" applyFill="1" applyBorder="1" applyAlignment="1">
      <alignment vertical="center"/>
    </xf>
    <xf numFmtId="0" fontId="47" fillId="0" borderId="7" xfId="0" applyFont="1" applyBorder="1" applyAlignment="1">
      <alignment vertical="center"/>
    </xf>
    <xf numFmtId="0" fontId="1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2" borderId="30" xfId="0" applyFont="1" applyFill="1" applyBorder="1" applyAlignment="1">
      <alignment horizontal="left" vertical="center" wrapText="1"/>
    </xf>
    <xf numFmtId="0" fontId="29" fillId="2" borderId="25" xfId="0" applyFont="1" applyFill="1" applyBorder="1" applyAlignment="1">
      <alignment wrapText="1"/>
    </xf>
    <xf numFmtId="0" fontId="29" fillId="2" borderId="2" xfId="0" applyFont="1" applyFill="1" applyBorder="1" applyAlignment="1">
      <alignment wrapText="1"/>
    </xf>
    <xf numFmtId="164" fontId="29" fillId="2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15" fillId="0" borderId="16" xfId="0" applyFont="1" applyBorder="1" applyAlignment="1">
      <alignment horizontal="left" vertical="center" wrapText="1"/>
    </xf>
    <xf numFmtId="0" fontId="16" fillId="0" borderId="28" xfId="0" applyFont="1" applyBorder="1" applyAlignment="1">
      <alignment wrapText="1"/>
    </xf>
    <xf numFmtId="164" fontId="16" fillId="0" borderId="17" xfId="0" applyNumberFormat="1" applyFont="1" applyBorder="1" applyAlignment="1">
      <alignment wrapText="1"/>
    </xf>
    <xf numFmtId="0" fontId="12" fillId="2" borderId="28" xfId="0" applyFont="1" applyFill="1" applyBorder="1" applyAlignment="1">
      <alignment wrapText="1"/>
    </xf>
    <xf numFmtId="0" fontId="12" fillId="2" borderId="15" xfId="0" applyFont="1" applyFill="1" applyBorder="1" applyAlignment="1">
      <alignment wrapText="1"/>
    </xf>
    <xf numFmtId="164" fontId="12" fillId="2" borderId="17" xfId="0" applyNumberFormat="1" applyFont="1" applyFill="1" applyBorder="1" applyAlignment="1">
      <alignment wrapText="1"/>
    </xf>
    <xf numFmtId="0" fontId="23" fillId="2" borderId="15" xfId="0" applyFont="1" applyFill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12" fillId="0" borderId="28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164" fontId="12" fillId="0" borderId="17" xfId="0" applyNumberFormat="1" applyFont="1" applyBorder="1" applyAlignment="1">
      <alignment wrapText="1"/>
    </xf>
    <xf numFmtId="0" fontId="22" fillId="0" borderId="28" xfId="0" applyFont="1" applyBorder="1" applyAlignment="1">
      <alignment wrapText="1"/>
    </xf>
    <xf numFmtId="164" fontId="22" fillId="0" borderId="17" xfId="0" applyNumberFormat="1" applyFont="1" applyBorder="1" applyAlignment="1">
      <alignment wrapText="1"/>
    </xf>
    <xf numFmtId="0" fontId="7" fillId="2" borderId="16" xfId="0" applyFont="1" applyFill="1" applyBorder="1" applyAlignment="1">
      <alignment horizontal="left" vertical="center" wrapText="1"/>
    </xf>
    <xf numFmtId="0" fontId="26" fillId="2" borderId="28" xfId="0" applyFont="1" applyFill="1" applyBorder="1" applyAlignment="1">
      <alignment wrapText="1"/>
    </xf>
    <xf numFmtId="164" fontId="26" fillId="2" borderId="17" xfId="0" applyNumberFormat="1" applyFont="1" applyFill="1" applyBorder="1" applyAlignment="1">
      <alignment wrapText="1"/>
    </xf>
    <xf numFmtId="0" fontId="25" fillId="0" borderId="28" xfId="0" applyFont="1" applyBorder="1" applyAlignment="1">
      <alignment wrapText="1"/>
    </xf>
    <xf numFmtId="164" fontId="25" fillId="0" borderId="17" xfId="0" applyNumberFormat="1" applyFont="1" applyBorder="1" applyAlignment="1">
      <alignment wrapText="1"/>
    </xf>
    <xf numFmtId="0" fontId="17" fillId="2" borderId="15" xfId="0" applyFont="1" applyFill="1" applyBorder="1" applyAlignment="1">
      <alignment vertical="center" wrapText="1"/>
    </xf>
    <xf numFmtId="0" fontId="27" fillId="0" borderId="15" xfId="0" applyFont="1" applyBorder="1" applyAlignment="1">
      <alignment vertical="center" wrapText="1"/>
    </xf>
    <xf numFmtId="0" fontId="28" fillId="0" borderId="15" xfId="0" applyFont="1" applyBorder="1" applyAlignment="1">
      <alignment vertical="center" wrapText="1"/>
    </xf>
    <xf numFmtId="0" fontId="30" fillId="2" borderId="15" xfId="0" applyFont="1" applyFill="1" applyBorder="1" applyAlignment="1">
      <alignment vertical="center" wrapText="1"/>
    </xf>
    <xf numFmtId="0" fontId="22" fillId="0" borderId="28" xfId="0" applyFont="1" applyBorder="1" applyAlignment="1">
      <alignment horizontal="right" wrapText="1"/>
    </xf>
    <xf numFmtId="164" fontId="22" fillId="0" borderId="17" xfId="0" applyNumberFormat="1" applyFont="1" applyBorder="1" applyAlignment="1">
      <alignment horizontal="right" wrapText="1"/>
    </xf>
    <xf numFmtId="0" fontId="39" fillId="2" borderId="28" xfId="0" applyFont="1" applyFill="1" applyBorder="1" applyAlignment="1">
      <alignment wrapText="1"/>
    </xf>
    <xf numFmtId="164" fontId="39" fillId="2" borderId="17" xfId="0" applyNumberFormat="1" applyFont="1" applyFill="1" applyBorder="1" applyAlignment="1">
      <alignment wrapText="1"/>
    </xf>
    <xf numFmtId="0" fontId="21" fillId="0" borderId="15" xfId="0" applyFont="1" applyBorder="1" applyAlignment="1">
      <alignment vertical="center" wrapText="1"/>
    </xf>
    <xf numFmtId="164" fontId="17" fillId="2" borderId="17" xfId="0" applyNumberFormat="1" applyFont="1" applyFill="1" applyBorder="1" applyAlignment="1">
      <alignment wrapText="1"/>
    </xf>
    <xf numFmtId="0" fontId="15" fillId="0" borderId="22" xfId="0" applyFont="1" applyBorder="1" applyAlignment="1">
      <alignment horizontal="left" vertical="center" wrapText="1"/>
    </xf>
    <xf numFmtId="0" fontId="25" fillId="0" borderId="29" xfId="0" applyFont="1" applyBorder="1" applyAlignment="1">
      <alignment wrapText="1"/>
    </xf>
    <xf numFmtId="164" fontId="25" fillId="0" borderId="7" xfId="0" applyNumberFormat="1" applyFont="1" applyBorder="1" applyAlignment="1">
      <alignment wrapText="1"/>
    </xf>
    <xf numFmtId="0" fontId="32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0" fontId="3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wrapText="1"/>
    </xf>
    <xf numFmtId="164" fontId="45" fillId="0" borderId="19" xfId="0" applyNumberFormat="1" applyFont="1" applyBorder="1" applyAlignment="1">
      <alignment vertical="center"/>
    </xf>
    <xf numFmtId="164" fontId="44" fillId="2" borderId="19" xfId="0" applyNumberFormat="1" applyFont="1" applyFill="1" applyBorder="1" applyAlignment="1">
      <alignment vertical="center"/>
    </xf>
    <xf numFmtId="164" fontId="51" fillId="0" borderId="19" xfId="0" applyNumberFormat="1" applyFont="1" applyBorder="1" applyAlignment="1">
      <alignment vertical="center"/>
    </xf>
    <xf numFmtId="164" fontId="50" fillId="2" borderId="19" xfId="0" applyNumberFormat="1" applyFont="1" applyFill="1" applyBorder="1" applyAlignment="1">
      <alignment vertical="center"/>
    </xf>
    <xf numFmtId="164" fontId="45" fillId="0" borderId="38" xfId="0" applyNumberFormat="1" applyFont="1" applyBorder="1" applyAlignment="1">
      <alignment vertical="center"/>
    </xf>
    <xf numFmtId="164" fontId="44" fillId="2" borderId="4" xfId="0" applyNumberFormat="1" applyFont="1" applyFill="1" applyBorder="1" applyAlignment="1">
      <alignment vertical="center"/>
    </xf>
    <xf numFmtId="0" fontId="0" fillId="0" borderId="11" xfId="0" applyBorder="1"/>
    <xf numFmtId="164" fontId="29" fillId="2" borderId="3" xfId="0" applyNumberFormat="1" applyFont="1" applyFill="1" applyBorder="1"/>
    <xf numFmtId="164" fontId="12" fillId="2" borderId="18" xfId="0" applyNumberFormat="1" applyFont="1" applyFill="1" applyBorder="1"/>
    <xf numFmtId="164" fontId="20" fillId="0" borderId="18" xfId="0" applyNumberFormat="1" applyFont="1" applyBorder="1"/>
    <xf numFmtId="164" fontId="10" fillId="0" borderId="18" xfId="0" applyNumberFormat="1" applyFont="1" applyBorder="1"/>
    <xf numFmtId="164" fontId="17" fillId="2" borderId="18" xfId="0" applyNumberFormat="1" applyFont="1" applyFill="1" applyBorder="1"/>
    <xf numFmtId="164" fontId="0" fillId="0" borderId="9" xfId="0" applyNumberFormat="1" applyBorder="1"/>
    <xf numFmtId="0" fontId="29" fillId="2" borderId="3" xfId="0" applyFont="1" applyFill="1" applyBorder="1"/>
    <xf numFmtId="0" fontId="12" fillId="2" borderId="18" xfId="0" applyFont="1" applyFill="1" applyBorder="1"/>
    <xf numFmtId="0" fontId="20" fillId="0" borderId="18" xfId="0" applyFont="1" applyBorder="1"/>
    <xf numFmtId="0" fontId="10" fillId="0" borderId="18" xfId="0" applyFont="1" applyBorder="1"/>
    <xf numFmtId="0" fontId="17" fillId="2" borderId="18" xfId="0" applyFont="1" applyFill="1" applyBorder="1"/>
    <xf numFmtId="0" fontId="23" fillId="0" borderId="15" xfId="0" applyFont="1" applyBorder="1" applyAlignment="1">
      <alignment vertical="center"/>
    </xf>
    <xf numFmtId="0" fontId="13" fillId="0" borderId="0" xfId="1" applyFont="1" applyAlignment="1">
      <alignment wrapText="1"/>
    </xf>
    <xf numFmtId="0" fontId="10" fillId="0" borderId="0" xfId="1" applyFont="1" applyAlignment="1">
      <alignment wrapText="1"/>
    </xf>
    <xf numFmtId="0" fontId="1" fillId="0" borderId="0" xfId="1"/>
    <xf numFmtId="49" fontId="39" fillId="0" borderId="0" xfId="1" applyNumberFormat="1" applyFont="1" applyAlignment="1">
      <alignment horizontal="center" vertical="center"/>
    </xf>
    <xf numFmtId="0" fontId="13" fillId="0" borderId="0" xfId="1" applyFont="1"/>
    <xf numFmtId="0" fontId="14" fillId="0" borderId="15" xfId="1" applyFont="1" applyBorder="1" applyAlignment="1">
      <alignment vertical="center"/>
    </xf>
    <xf numFmtId="0" fontId="45" fillId="0" borderId="17" xfId="1" applyFont="1" applyBorder="1"/>
    <xf numFmtId="0" fontId="45" fillId="0" borderId="15" xfId="1" applyFont="1" applyBorder="1"/>
    <xf numFmtId="0" fontId="45" fillId="0" borderId="18" xfId="1" applyFont="1" applyBorder="1"/>
    <xf numFmtId="0" fontId="45" fillId="0" borderId="19" xfId="1" applyFont="1" applyBorder="1"/>
    <xf numFmtId="0" fontId="45" fillId="0" borderId="20" xfId="1" applyFont="1" applyBorder="1"/>
    <xf numFmtId="164" fontId="45" fillId="0" borderId="15" xfId="1" applyNumberFormat="1" applyFont="1" applyBorder="1"/>
    <xf numFmtId="164" fontId="45" fillId="0" borderId="18" xfId="1" applyNumberFormat="1" applyFont="1" applyBorder="1"/>
    <xf numFmtId="164" fontId="45" fillId="0" borderId="19" xfId="1" applyNumberFormat="1" applyFont="1" applyBorder="1"/>
    <xf numFmtId="164" fontId="45" fillId="0" borderId="20" xfId="1" applyNumberFormat="1" applyFont="1" applyBorder="1"/>
    <xf numFmtId="0" fontId="14" fillId="0" borderId="15" xfId="0" applyFont="1" applyBorder="1" applyAlignment="1">
      <alignment vertical="center"/>
    </xf>
    <xf numFmtId="0" fontId="55" fillId="2" borderId="15" xfId="1" applyFont="1" applyFill="1" applyBorder="1" applyAlignment="1">
      <alignment vertical="center"/>
    </xf>
    <xf numFmtId="0" fontId="50" fillId="2" borderId="17" xfId="1" applyFont="1" applyFill="1" applyBorder="1"/>
    <xf numFmtId="0" fontId="50" fillId="2" borderId="15" xfId="1" applyFont="1" applyFill="1" applyBorder="1"/>
    <xf numFmtId="0" fontId="50" fillId="2" borderId="18" xfId="1" applyFont="1" applyFill="1" applyBorder="1"/>
    <xf numFmtId="0" fontId="50" fillId="2" borderId="19" xfId="1" applyFont="1" applyFill="1" applyBorder="1"/>
    <xf numFmtId="0" fontId="50" fillId="2" borderId="20" xfId="1" applyFont="1" applyFill="1" applyBorder="1"/>
    <xf numFmtId="164" fontId="50" fillId="2" borderId="15" xfId="1" applyNumberFormat="1" applyFont="1" applyFill="1" applyBorder="1"/>
    <xf numFmtId="164" fontId="50" fillId="2" borderId="18" xfId="1" applyNumberFormat="1" applyFont="1" applyFill="1" applyBorder="1"/>
    <xf numFmtId="164" fontId="50" fillId="2" borderId="19" xfId="1" applyNumberFormat="1" applyFont="1" applyFill="1" applyBorder="1"/>
    <xf numFmtId="164" fontId="50" fillId="2" borderId="20" xfId="1" applyNumberFormat="1" applyFont="1" applyFill="1" applyBorder="1"/>
    <xf numFmtId="0" fontId="14" fillId="2" borderId="15" xfId="0" applyFont="1" applyFill="1" applyBorder="1" applyAlignment="1">
      <alignment vertical="center"/>
    </xf>
    <xf numFmtId="0" fontId="20" fillId="0" borderId="0" xfId="1" applyFont="1"/>
    <xf numFmtId="0" fontId="18" fillId="0" borderId="15" xfId="1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17" fillId="0" borderId="0" xfId="1" applyFont="1"/>
    <xf numFmtId="0" fontId="46" fillId="0" borderId="17" xfId="1" applyFont="1" applyBorder="1"/>
    <xf numFmtId="0" fontId="54" fillId="2" borderId="17" xfId="1" applyFont="1" applyFill="1" applyBorder="1"/>
    <xf numFmtId="0" fontId="54" fillId="2" borderId="17" xfId="1" applyFont="1" applyFill="1" applyBorder="1" applyAlignment="1">
      <alignment vertical="center"/>
    </xf>
    <xf numFmtId="0" fontId="47" fillId="0" borderId="17" xfId="1" applyFont="1" applyBorder="1"/>
    <xf numFmtId="0" fontId="18" fillId="0" borderId="21" xfId="1" applyFont="1" applyBorder="1"/>
    <xf numFmtId="0" fontId="47" fillId="0" borderId="7" xfId="1" applyFont="1" applyBorder="1"/>
    <xf numFmtId="0" fontId="45" fillId="0" borderId="21" xfId="1" applyFont="1" applyBorder="1"/>
    <xf numFmtId="0" fontId="45" fillId="0" borderId="12" xfId="1" applyFont="1" applyBorder="1"/>
    <xf numFmtId="0" fontId="45" fillId="0" borderId="23" xfId="1" applyFont="1" applyBorder="1"/>
    <xf numFmtId="0" fontId="45" fillId="0" borderId="24" xfId="1" applyFont="1" applyBorder="1"/>
    <xf numFmtId="164" fontId="45" fillId="0" borderId="21" xfId="1" applyNumberFormat="1" applyFont="1" applyBorder="1"/>
    <xf numFmtId="164" fontId="45" fillId="0" borderId="12" xfId="1" applyNumberFormat="1" applyFont="1" applyBorder="1"/>
    <xf numFmtId="164" fontId="45" fillId="0" borderId="23" xfId="1" applyNumberFormat="1" applyFont="1" applyBorder="1"/>
    <xf numFmtId="164" fontId="45" fillId="0" borderId="24" xfId="1" applyNumberFormat="1" applyFont="1" applyBorder="1"/>
    <xf numFmtId="0" fontId="18" fillId="0" borderId="21" xfId="0" applyFont="1" applyBorder="1" applyAlignment="1">
      <alignment vertical="center"/>
    </xf>
    <xf numFmtId="0" fontId="18" fillId="0" borderId="0" xfId="1" applyFont="1"/>
    <xf numFmtId="0" fontId="25" fillId="0" borderId="0" xfId="1" applyFont="1"/>
    <xf numFmtId="164" fontId="1" fillId="0" borderId="0" xfId="1" applyNumberFormat="1"/>
    <xf numFmtId="0" fontId="32" fillId="0" borderId="0" xfId="1" applyFont="1"/>
    <xf numFmtId="0" fontId="12" fillId="0" borderId="0" xfId="1" applyFont="1"/>
    <xf numFmtId="0" fontId="16" fillId="0" borderId="0" xfId="1" applyFont="1"/>
    <xf numFmtId="164" fontId="29" fillId="2" borderId="4" xfId="0" applyNumberFormat="1" applyFont="1" applyFill="1" applyBorder="1"/>
    <xf numFmtId="164" fontId="12" fillId="2" borderId="19" xfId="0" applyNumberFormat="1" applyFont="1" applyFill="1" applyBorder="1"/>
    <xf numFmtId="164" fontId="20" fillId="0" borderId="19" xfId="0" applyNumberFormat="1" applyFont="1" applyBorder="1"/>
    <xf numFmtId="164" fontId="10" fillId="0" borderId="19" xfId="0" applyNumberFormat="1" applyFont="1" applyBorder="1"/>
    <xf numFmtId="164" fontId="17" fillId="2" borderId="19" xfId="0" applyNumberFormat="1" applyFont="1" applyFill="1" applyBorder="1"/>
    <xf numFmtId="164" fontId="0" fillId="0" borderId="38" xfId="0" applyNumberFormat="1" applyBorder="1"/>
    <xf numFmtId="0" fontId="0" fillId="0" borderId="15" xfId="0" applyBorder="1" applyAlignment="1">
      <alignment vertical="center"/>
    </xf>
    <xf numFmtId="0" fontId="12" fillId="2" borderId="15" xfId="0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16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164" fontId="16" fillId="0" borderId="17" xfId="0" applyNumberFormat="1" applyFont="1" applyBorder="1" applyAlignment="1">
      <alignment vertical="center"/>
    </xf>
    <xf numFmtId="0" fontId="12" fillId="2" borderId="28" xfId="0" applyFont="1" applyFill="1" applyBorder="1" applyAlignment="1">
      <alignment vertical="center"/>
    </xf>
    <xf numFmtId="164" fontId="12" fillId="2" borderId="17" xfId="0" applyNumberFormat="1" applyFont="1" applyFill="1" applyBorder="1" applyAlignment="1">
      <alignment vertical="center"/>
    </xf>
    <xf numFmtId="0" fontId="10" fillId="0" borderId="28" xfId="0" applyFont="1" applyBorder="1" applyAlignment="1">
      <alignment vertical="center"/>
    </xf>
    <xf numFmtId="164" fontId="10" fillId="0" borderId="17" xfId="0" applyNumberFormat="1" applyFont="1" applyBorder="1" applyAlignment="1">
      <alignment vertical="center"/>
    </xf>
    <xf numFmtId="164" fontId="12" fillId="0" borderId="17" xfId="0" applyNumberFormat="1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164" fontId="22" fillId="0" borderId="17" xfId="0" applyNumberFormat="1" applyFont="1" applyBorder="1" applyAlignment="1">
      <alignment vertical="center"/>
    </xf>
    <xf numFmtId="0" fontId="31" fillId="0" borderId="28" xfId="0" applyFont="1" applyBorder="1" applyAlignment="1">
      <alignment vertical="center"/>
    </xf>
    <xf numFmtId="164" fontId="31" fillId="0" borderId="17" xfId="0" applyNumberFormat="1" applyFont="1" applyBorder="1" applyAlignment="1">
      <alignment vertical="center"/>
    </xf>
    <xf numFmtId="0" fontId="26" fillId="2" borderId="28" xfId="0" applyFont="1" applyFill="1" applyBorder="1" applyAlignment="1">
      <alignment vertical="center"/>
    </xf>
    <xf numFmtId="164" fontId="26" fillId="2" borderId="17" xfId="0" applyNumberFormat="1" applyFont="1" applyFill="1" applyBorder="1" applyAlignment="1">
      <alignment vertical="center"/>
    </xf>
    <xf numFmtId="0" fontId="25" fillId="0" borderId="28" xfId="0" applyFont="1" applyBorder="1" applyAlignment="1">
      <alignment vertical="center"/>
    </xf>
    <xf numFmtId="164" fontId="25" fillId="0" borderId="17" xfId="0" applyNumberFormat="1" applyFont="1" applyBorder="1" applyAlignment="1">
      <alignment vertical="center"/>
    </xf>
    <xf numFmtId="0" fontId="27" fillId="0" borderId="28" xfId="0" applyFont="1" applyBorder="1" applyAlignment="1">
      <alignment vertical="center"/>
    </xf>
    <xf numFmtId="164" fontId="27" fillId="0" borderId="17" xfId="0" applyNumberFormat="1" applyFont="1" applyBorder="1" applyAlignment="1">
      <alignment vertical="center"/>
    </xf>
    <xf numFmtId="0" fontId="22" fillId="0" borderId="28" xfId="0" applyFont="1" applyBorder="1" applyAlignment="1">
      <alignment horizontal="right" vertical="center"/>
    </xf>
    <xf numFmtId="164" fontId="22" fillId="0" borderId="17" xfId="0" applyNumberFormat="1" applyFont="1" applyBorder="1" applyAlignment="1">
      <alignment horizontal="right" vertical="center"/>
    </xf>
    <xf numFmtId="0" fontId="39" fillId="2" borderId="28" xfId="0" applyFont="1" applyFill="1" applyBorder="1" applyAlignment="1">
      <alignment vertical="center"/>
    </xf>
    <xf numFmtId="164" fontId="39" fillId="2" borderId="17" xfId="0" applyNumberFormat="1" applyFont="1" applyFill="1" applyBorder="1" applyAlignment="1">
      <alignment vertical="center"/>
    </xf>
    <xf numFmtId="164" fontId="17" fillId="2" borderId="17" xfId="0" applyNumberFormat="1" applyFont="1" applyFill="1" applyBorder="1" applyAlignment="1">
      <alignment vertical="center"/>
    </xf>
    <xf numFmtId="0" fontId="25" fillId="0" borderId="29" xfId="0" applyFont="1" applyBorder="1" applyAlignment="1">
      <alignment vertical="center"/>
    </xf>
    <xf numFmtId="164" fontId="25" fillId="0" borderId="7" xfId="0" applyNumberFormat="1" applyFont="1" applyBorder="1" applyAlignment="1">
      <alignment vertical="center"/>
    </xf>
    <xf numFmtId="164" fontId="29" fillId="2" borderId="25" xfId="0" applyNumberFormat="1" applyFont="1" applyFill="1" applyBorder="1" applyAlignment="1">
      <alignment wrapText="1"/>
    </xf>
    <xf numFmtId="164" fontId="12" fillId="2" borderId="28" xfId="0" applyNumberFormat="1" applyFont="1" applyFill="1" applyBorder="1" applyAlignment="1">
      <alignment wrapText="1"/>
    </xf>
    <xf numFmtId="164" fontId="12" fillId="0" borderId="28" xfId="0" applyNumberFormat="1" applyFont="1" applyBorder="1" applyAlignment="1">
      <alignment wrapText="1"/>
    </xf>
    <xf numFmtId="164" fontId="26" fillId="2" borderId="28" xfId="0" applyNumberFormat="1" applyFont="1" applyFill="1" applyBorder="1" applyAlignment="1">
      <alignment wrapText="1"/>
    </xf>
    <xf numFmtId="49" fontId="5" fillId="0" borderId="0" xfId="0" applyNumberFormat="1" applyFont="1" applyAlignment="1">
      <alignment horizontal="center" vertical="center"/>
    </xf>
    <xf numFmtId="0" fontId="7" fillId="2" borderId="31" xfId="0" applyFont="1" applyFill="1" applyBorder="1" applyAlignment="1">
      <alignment horizontal="left" vertical="center"/>
    </xf>
    <xf numFmtId="0" fontId="29" fillId="2" borderId="25" xfId="0" applyFont="1" applyFill="1" applyBorder="1" applyAlignment="1">
      <alignment vertical="center" wrapText="1"/>
    </xf>
    <xf numFmtId="0" fontId="29" fillId="2" borderId="2" xfId="0" applyFont="1" applyFill="1" applyBorder="1" applyAlignment="1">
      <alignment vertical="center" wrapText="1"/>
    </xf>
    <xf numFmtId="164" fontId="29" fillId="2" borderId="1" xfId="0" applyNumberFormat="1" applyFont="1" applyFill="1" applyBorder="1" applyAlignment="1">
      <alignment vertical="center" wrapText="1"/>
    </xf>
    <xf numFmtId="0" fontId="20" fillId="0" borderId="28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6" fillId="0" borderId="28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164" fontId="0" fillId="0" borderId="28" xfId="0" applyNumberFormat="1" applyBorder="1" applyAlignment="1">
      <alignment vertical="center" wrapText="1"/>
    </xf>
    <xf numFmtId="164" fontId="16" fillId="0" borderId="17" xfId="0" applyNumberFormat="1" applyFont="1" applyBorder="1" applyAlignment="1">
      <alignment vertical="center" wrapText="1"/>
    </xf>
    <xf numFmtId="0" fontId="12" fillId="2" borderId="28" xfId="0" applyFont="1" applyFill="1" applyBorder="1" applyAlignment="1">
      <alignment vertical="center" wrapText="1"/>
    </xf>
    <xf numFmtId="0" fontId="12" fillId="2" borderId="15" xfId="0" applyFont="1" applyFill="1" applyBorder="1" applyAlignment="1">
      <alignment vertical="center" wrapText="1"/>
    </xf>
    <xf numFmtId="164" fontId="12" fillId="2" borderId="28" xfId="0" applyNumberFormat="1" applyFont="1" applyFill="1" applyBorder="1" applyAlignment="1">
      <alignment vertical="center" wrapText="1"/>
    </xf>
    <xf numFmtId="164" fontId="12" fillId="2" borderId="17" xfId="0" applyNumberFormat="1" applyFont="1" applyFill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20" fillId="0" borderId="28" xfId="0" applyFont="1" applyBorder="1" applyAlignment="1">
      <alignment vertical="center" wrapText="1"/>
    </xf>
    <xf numFmtId="164" fontId="20" fillId="0" borderId="28" xfId="0" applyNumberFormat="1" applyFont="1" applyBorder="1" applyAlignment="1">
      <alignment vertical="center" wrapText="1"/>
    </xf>
    <xf numFmtId="164" fontId="10" fillId="0" borderId="17" xfId="0" applyNumberFormat="1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164" fontId="12" fillId="0" borderId="28" xfId="0" applyNumberFormat="1" applyFont="1" applyBorder="1" applyAlignment="1">
      <alignment vertical="center" wrapText="1"/>
    </xf>
    <xf numFmtId="164" fontId="12" fillId="0" borderId="17" xfId="0" applyNumberFormat="1" applyFont="1" applyBorder="1" applyAlignment="1">
      <alignment vertical="center" wrapText="1"/>
    </xf>
    <xf numFmtId="0" fontId="22" fillId="0" borderId="28" xfId="0" applyFont="1" applyBorder="1" applyAlignment="1">
      <alignment vertical="center" wrapText="1"/>
    </xf>
    <xf numFmtId="164" fontId="22" fillId="0" borderId="17" xfId="0" applyNumberFormat="1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164" fontId="31" fillId="0" borderId="17" xfId="0" applyNumberFormat="1" applyFont="1" applyBorder="1" applyAlignment="1">
      <alignment vertical="center" wrapText="1"/>
    </xf>
    <xf numFmtId="0" fontId="26" fillId="2" borderId="28" xfId="0" applyFont="1" applyFill="1" applyBorder="1" applyAlignment="1">
      <alignment vertical="center" wrapText="1"/>
    </xf>
    <xf numFmtId="164" fontId="26" fillId="2" borderId="17" xfId="0" applyNumberFormat="1" applyFont="1" applyFill="1" applyBorder="1" applyAlignment="1">
      <alignment vertical="center" wrapText="1"/>
    </xf>
    <xf numFmtId="0" fontId="25" fillId="0" borderId="28" xfId="0" applyFont="1" applyBorder="1" applyAlignment="1">
      <alignment vertical="center" wrapText="1"/>
    </xf>
    <xf numFmtId="164" fontId="25" fillId="0" borderId="17" xfId="0" applyNumberFormat="1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164" fontId="27" fillId="0" borderId="17" xfId="0" applyNumberFormat="1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164" fontId="10" fillId="0" borderId="28" xfId="0" applyNumberFormat="1" applyFont="1" applyBorder="1" applyAlignment="1">
      <alignment vertical="center" wrapText="1"/>
    </xf>
    <xf numFmtId="0" fontId="22" fillId="0" borderId="28" xfId="0" applyFont="1" applyBorder="1" applyAlignment="1">
      <alignment horizontal="right" vertical="center" wrapText="1"/>
    </xf>
    <xf numFmtId="164" fontId="22" fillId="0" borderId="17" xfId="0" applyNumberFormat="1" applyFont="1" applyBorder="1" applyAlignment="1">
      <alignment horizontal="right" vertical="center" wrapText="1"/>
    </xf>
    <xf numFmtId="0" fontId="39" fillId="2" borderId="28" xfId="0" applyFont="1" applyFill="1" applyBorder="1" applyAlignment="1">
      <alignment vertical="center" wrapText="1"/>
    </xf>
    <xf numFmtId="164" fontId="39" fillId="2" borderId="17" xfId="0" applyNumberFormat="1" applyFont="1" applyFill="1" applyBorder="1" applyAlignment="1">
      <alignment vertical="center" wrapText="1"/>
    </xf>
    <xf numFmtId="164" fontId="17" fillId="2" borderId="17" xfId="0" applyNumberFormat="1" applyFont="1" applyFill="1" applyBorder="1" applyAlignment="1">
      <alignment vertical="center" wrapText="1"/>
    </xf>
    <xf numFmtId="164" fontId="26" fillId="2" borderId="28" xfId="0" applyNumberFormat="1" applyFont="1" applyFill="1" applyBorder="1" applyAlignment="1">
      <alignment vertical="center" wrapText="1"/>
    </xf>
    <xf numFmtId="0" fontId="18" fillId="0" borderId="21" xfId="0" applyFont="1" applyBorder="1" applyAlignment="1">
      <alignment vertical="center" wrapText="1"/>
    </xf>
    <xf numFmtId="0" fontId="25" fillId="0" borderId="29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25" fillId="0" borderId="7" xfId="0" applyNumberFormat="1" applyFont="1" applyBorder="1" applyAlignment="1">
      <alignment vertical="center" wrapText="1"/>
    </xf>
    <xf numFmtId="164" fontId="0" fillId="0" borderId="28" xfId="0" applyNumberFormat="1" applyBorder="1" applyAlignment="1">
      <alignment vertical="center"/>
    </xf>
    <xf numFmtId="164" fontId="12" fillId="2" borderId="28" xfId="0" applyNumberFormat="1" applyFont="1" applyFill="1" applyBorder="1" applyAlignment="1">
      <alignment vertical="center"/>
    </xf>
    <xf numFmtId="164" fontId="20" fillId="0" borderId="28" xfId="0" applyNumberFormat="1" applyFont="1" applyBorder="1" applyAlignment="1">
      <alignment vertical="center"/>
    </xf>
    <xf numFmtId="164" fontId="12" fillId="0" borderId="28" xfId="0" applyNumberFormat="1" applyFont="1" applyBorder="1" applyAlignment="1">
      <alignment vertical="center"/>
    </xf>
    <xf numFmtId="164" fontId="10" fillId="0" borderId="28" xfId="0" applyNumberFormat="1" applyFont="1" applyBorder="1" applyAlignment="1">
      <alignment vertical="center"/>
    </xf>
    <xf numFmtId="164" fontId="26" fillId="2" borderId="28" xfId="0" applyNumberFormat="1" applyFont="1" applyFill="1" applyBorder="1" applyAlignment="1">
      <alignment vertical="center"/>
    </xf>
    <xf numFmtId="164" fontId="0" fillId="0" borderId="6" xfId="0" applyNumberFormat="1" applyBorder="1" applyAlignment="1">
      <alignment vertical="center"/>
    </xf>
    <xf numFmtId="1" fontId="17" fillId="2" borderId="17" xfId="0" applyNumberFormat="1" applyFont="1" applyFill="1" applyBorder="1" applyAlignment="1">
      <alignment vertical="center" wrapText="1"/>
    </xf>
    <xf numFmtId="1" fontId="17" fillId="2" borderId="17" xfId="0" applyNumberFormat="1" applyFont="1" applyFill="1" applyBorder="1" applyAlignment="1">
      <alignment vertical="center"/>
    </xf>
    <xf numFmtId="2" fontId="0" fillId="0" borderId="28" xfId="0" applyNumberFormat="1" applyBorder="1" applyAlignment="1">
      <alignment vertical="center"/>
    </xf>
    <xf numFmtId="2" fontId="12" fillId="2" borderId="28" xfId="0" applyNumberFormat="1" applyFont="1" applyFill="1" applyBorder="1" applyAlignment="1">
      <alignment vertical="center"/>
    </xf>
    <xf numFmtId="2" fontId="20" fillId="0" borderId="28" xfId="0" applyNumberFormat="1" applyFont="1" applyBorder="1" applyAlignment="1">
      <alignment vertical="center"/>
    </xf>
    <xf numFmtId="2" fontId="12" fillId="0" borderId="28" xfId="0" applyNumberFormat="1" applyFont="1" applyBorder="1" applyAlignment="1">
      <alignment vertical="center"/>
    </xf>
    <xf numFmtId="2" fontId="10" fillId="0" borderId="28" xfId="0" applyNumberFormat="1" applyFont="1" applyBorder="1" applyAlignment="1">
      <alignment vertical="center"/>
    </xf>
    <xf numFmtId="2" fontId="26" fillId="2" borderId="28" xfId="0" applyNumberFormat="1" applyFont="1" applyFill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7" fillId="2" borderId="3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8" xfId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7" fillId="2" borderId="42" xfId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0" fontId="61" fillId="2" borderId="6" xfId="0" applyFont="1" applyFill="1" applyBorder="1" applyAlignment="1">
      <alignment horizontal="center" vertical="center"/>
    </xf>
    <xf numFmtId="0" fontId="61" fillId="2" borderId="27" xfId="0" applyFont="1" applyFill="1" applyBorder="1" applyAlignment="1">
      <alignment horizontal="center" vertical="center"/>
    </xf>
    <xf numFmtId="0" fontId="7" fillId="2" borderId="44" xfId="1" applyFont="1" applyFill="1" applyBorder="1" applyAlignment="1">
      <alignment horizontal="center" vertical="center" wrapText="1"/>
    </xf>
    <xf numFmtId="0" fontId="7" fillId="2" borderId="43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164" fontId="0" fillId="0" borderId="30" xfId="0" applyNumberFormat="1" applyBorder="1"/>
    <xf numFmtId="164" fontId="0" fillId="0" borderId="31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164" fontId="0" fillId="0" borderId="37" xfId="0" applyNumberFormat="1" applyBorder="1"/>
    <xf numFmtId="49" fontId="5" fillId="0" borderId="11" xfId="0" applyNumberFormat="1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/>
    </xf>
    <xf numFmtId="0" fontId="29" fillId="2" borderId="25" xfId="0" applyFont="1" applyFill="1" applyBorder="1"/>
    <xf numFmtId="164" fontId="29" fillId="2" borderId="25" xfId="0" applyNumberFormat="1" applyFont="1" applyFill="1" applyBorder="1"/>
    <xf numFmtId="164" fontId="29" fillId="2" borderId="1" xfId="0" applyNumberFormat="1" applyFont="1" applyFill="1" applyBorder="1"/>
    <xf numFmtId="0" fontId="16" fillId="0" borderId="28" xfId="0" applyFont="1" applyBorder="1"/>
    <xf numFmtId="164" fontId="0" fillId="0" borderId="28" xfId="0" applyNumberFormat="1" applyBorder="1"/>
    <xf numFmtId="164" fontId="16" fillId="0" borderId="17" xfId="0" applyNumberFormat="1" applyFont="1" applyBorder="1"/>
    <xf numFmtId="0" fontId="12" fillId="2" borderId="28" xfId="0" applyFont="1" applyFill="1" applyBorder="1"/>
    <xf numFmtId="164" fontId="12" fillId="2" borderId="28" xfId="0" applyNumberFormat="1" applyFont="1" applyFill="1" applyBorder="1"/>
    <xf numFmtId="164" fontId="12" fillId="2" borderId="17" xfId="0" applyNumberFormat="1" applyFont="1" applyFill="1" applyBorder="1"/>
    <xf numFmtId="0" fontId="10" fillId="0" borderId="28" xfId="0" applyFont="1" applyBorder="1"/>
    <xf numFmtId="164" fontId="20" fillId="0" borderId="28" xfId="0" applyNumberFormat="1" applyFont="1" applyBorder="1"/>
    <xf numFmtId="164" fontId="10" fillId="0" borderId="17" xfId="0" applyNumberFormat="1" applyFont="1" applyBorder="1"/>
    <xf numFmtId="0" fontId="12" fillId="0" borderId="28" xfId="0" applyFont="1" applyBorder="1"/>
    <xf numFmtId="0" fontId="12" fillId="0" borderId="15" xfId="0" applyFont="1" applyBorder="1"/>
    <xf numFmtId="164" fontId="12" fillId="0" borderId="28" xfId="0" applyNumberFormat="1" applyFont="1" applyBorder="1"/>
    <xf numFmtId="164" fontId="12" fillId="0" borderId="17" xfId="0" applyNumberFormat="1" applyFont="1" applyBorder="1"/>
    <xf numFmtId="0" fontId="22" fillId="0" borderId="28" xfId="0" applyFont="1" applyBorder="1"/>
    <xf numFmtId="164" fontId="22" fillId="0" borderId="17" xfId="0" applyNumberFormat="1" applyFont="1" applyBorder="1"/>
    <xf numFmtId="0" fontId="31" fillId="0" borderId="28" xfId="0" applyFont="1" applyBorder="1"/>
    <xf numFmtId="164" fontId="31" fillId="0" borderId="17" xfId="0" applyNumberFormat="1" applyFont="1" applyBorder="1"/>
    <xf numFmtId="0" fontId="26" fillId="2" borderId="28" xfId="0" applyFont="1" applyFill="1" applyBorder="1"/>
    <xf numFmtId="164" fontId="26" fillId="2" borderId="17" xfId="0" applyNumberFormat="1" applyFont="1" applyFill="1" applyBorder="1"/>
    <xf numFmtId="0" fontId="25" fillId="0" borderId="28" xfId="0" applyFont="1" applyBorder="1"/>
    <xf numFmtId="164" fontId="25" fillId="0" borderId="17" xfId="0" applyNumberFormat="1" applyFont="1" applyBorder="1"/>
    <xf numFmtId="0" fontId="27" fillId="0" borderId="28" xfId="0" applyFont="1" applyBorder="1"/>
    <xf numFmtId="164" fontId="27" fillId="0" borderId="17" xfId="0" applyNumberFormat="1" applyFont="1" applyBorder="1"/>
    <xf numFmtId="164" fontId="10" fillId="0" borderId="28" xfId="0" applyNumberFormat="1" applyFont="1" applyBorder="1"/>
    <xf numFmtId="0" fontId="39" fillId="2" borderId="28" xfId="0" applyFont="1" applyFill="1" applyBorder="1"/>
    <xf numFmtId="164" fontId="39" fillId="2" borderId="17" xfId="0" applyNumberFormat="1" applyFont="1" applyFill="1" applyBorder="1"/>
    <xf numFmtId="164" fontId="17" fillId="2" borderId="17" xfId="0" applyNumberFormat="1" applyFont="1" applyFill="1" applyBorder="1"/>
    <xf numFmtId="164" fontId="17" fillId="2" borderId="28" xfId="0" applyNumberFormat="1" applyFont="1" applyFill="1" applyBorder="1"/>
    <xf numFmtId="164" fontId="26" fillId="2" borderId="28" xfId="0" applyNumberFormat="1" applyFont="1" applyFill="1" applyBorder="1"/>
    <xf numFmtId="0" fontId="18" fillId="0" borderId="21" xfId="0" applyFont="1" applyBorder="1"/>
    <xf numFmtId="0" fontId="25" fillId="0" borderId="29" xfId="0" applyFont="1" applyBorder="1"/>
    <xf numFmtId="0" fontId="25" fillId="0" borderId="6" xfId="0" applyFont="1" applyBorder="1"/>
    <xf numFmtId="164" fontId="0" fillId="0" borderId="6" xfId="0" applyNumberFormat="1" applyBorder="1"/>
    <xf numFmtId="164" fontId="25" fillId="0" borderId="7" xfId="0" applyNumberFormat="1" applyFont="1" applyBorder="1"/>
    <xf numFmtId="0" fontId="18" fillId="0" borderId="0" xfId="0" applyFont="1"/>
    <xf numFmtId="0" fontId="25" fillId="0" borderId="0" xfId="0" applyFont="1"/>
    <xf numFmtId="164" fontId="0" fillId="0" borderId="17" xfId="0" applyNumberFormat="1" applyBorder="1" applyAlignment="1">
      <alignment vertical="center"/>
    </xf>
    <xf numFmtId="164" fontId="20" fillId="0" borderId="17" xfId="0" applyNumberFormat="1" applyFont="1" applyBorder="1" applyAlignment="1">
      <alignment vertical="center"/>
    </xf>
    <xf numFmtId="164" fontId="0" fillId="0" borderId="32" xfId="0" applyNumberFormat="1" applyBorder="1" applyAlignment="1">
      <alignment vertical="center"/>
    </xf>
    <xf numFmtId="164" fontId="7" fillId="2" borderId="27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Alignment="1">
      <alignment horizontal="center" vertical="center" wrapText="1"/>
    </xf>
    <xf numFmtId="49" fontId="5" fillId="0" borderId="0" xfId="1" applyNumberFormat="1" applyFont="1" applyAlignment="1">
      <alignment horizontal="center" vertical="center"/>
    </xf>
    <xf numFmtId="49" fontId="7" fillId="2" borderId="5" xfId="1" applyNumberFormat="1" applyFont="1" applyFill="1" applyBorder="1" applyAlignment="1">
      <alignment horizontal="center" vertical="center" wrapText="1"/>
    </xf>
    <xf numFmtId="49" fontId="7" fillId="2" borderId="24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2" borderId="21" xfId="1" applyNumberFormat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39" xfId="1" applyFont="1" applyFill="1" applyBorder="1" applyAlignment="1">
      <alignment horizontal="center" vertical="center" wrapText="1"/>
    </xf>
    <xf numFmtId="0" fontId="7" fillId="2" borderId="40" xfId="1" applyFont="1" applyFill="1" applyBorder="1" applyAlignment="1">
      <alignment horizontal="center" vertical="center" wrapText="1"/>
    </xf>
    <xf numFmtId="0" fontId="7" fillId="2" borderId="41" xfId="1" applyFont="1" applyFill="1" applyBorder="1" applyAlignment="1">
      <alignment horizontal="center" vertical="center" wrapText="1"/>
    </xf>
    <xf numFmtId="164" fontId="7" fillId="2" borderId="39" xfId="1" applyNumberFormat="1" applyFont="1" applyFill="1" applyBorder="1" applyAlignment="1">
      <alignment horizontal="center" vertical="center" wrapText="1"/>
    </xf>
    <xf numFmtId="164" fontId="7" fillId="2" borderId="40" xfId="1" applyNumberFormat="1" applyFont="1" applyFill="1" applyBorder="1" applyAlignment="1">
      <alignment horizontal="center" vertical="center" wrapText="1"/>
    </xf>
    <xf numFmtId="164" fontId="7" fillId="2" borderId="41" xfId="1" applyNumberFormat="1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164" fontId="7" fillId="2" borderId="39" xfId="0" applyNumberFormat="1" applyFont="1" applyFill="1" applyBorder="1" applyAlignment="1">
      <alignment horizontal="center" vertical="center" wrapText="1"/>
    </xf>
    <xf numFmtId="164" fontId="7" fillId="2" borderId="40" xfId="0" applyNumberFormat="1" applyFont="1" applyFill="1" applyBorder="1" applyAlignment="1">
      <alignment horizontal="center" vertical="center" wrapText="1"/>
    </xf>
    <xf numFmtId="164" fontId="7" fillId="2" borderId="4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4" xfId="0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49" fontId="7" fillId="2" borderId="21" xfId="1" applyNumberFormat="1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164" fontId="7" fillId="2" borderId="39" xfId="0" applyNumberFormat="1" applyFont="1" applyFill="1" applyBorder="1" applyAlignment="1">
      <alignment horizontal="center" vertical="center"/>
    </xf>
    <xf numFmtId="164" fontId="7" fillId="2" borderId="40" xfId="0" applyNumberFormat="1" applyFont="1" applyFill="1" applyBorder="1" applyAlignment="1">
      <alignment horizontal="center" vertical="center"/>
    </xf>
    <xf numFmtId="164" fontId="7" fillId="2" borderId="41" xfId="0" applyNumberFormat="1" applyFont="1" applyFill="1" applyBorder="1" applyAlignment="1">
      <alignment horizontal="center" vertical="center"/>
    </xf>
    <xf numFmtId="49" fontId="7" fillId="2" borderId="46" xfId="1" applyNumberFormat="1" applyFont="1" applyFill="1" applyBorder="1" applyAlignment="1">
      <alignment horizontal="center" vertical="center" wrapText="1"/>
    </xf>
    <xf numFmtId="49" fontId="7" fillId="2" borderId="8" xfId="1" applyNumberFormat="1" applyFont="1" applyFill="1" applyBorder="1" applyAlignment="1">
      <alignment horizontal="center" vertical="center" wrapText="1"/>
    </xf>
    <xf numFmtId="49" fontId="7" fillId="2" borderId="45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14" fillId="0" borderId="30" xfId="1" applyFont="1" applyBorder="1" applyAlignment="1">
      <alignment vertical="center"/>
    </xf>
    <xf numFmtId="0" fontId="15" fillId="0" borderId="31" xfId="1" applyFont="1" applyBorder="1" applyAlignment="1">
      <alignment horizontal="left" vertical="center"/>
    </xf>
    <xf numFmtId="0" fontId="45" fillId="0" borderId="47" xfId="1" applyFont="1" applyBorder="1"/>
    <xf numFmtId="0" fontId="45" fillId="0" borderId="30" xfId="1" applyFont="1" applyBorder="1"/>
    <xf numFmtId="0" fontId="45" fillId="0" borderId="35" xfId="1" applyFont="1" applyBorder="1"/>
    <xf numFmtId="0" fontId="45" fillId="0" borderId="36" xfId="1" applyFont="1" applyBorder="1"/>
    <xf numFmtId="0" fontId="45" fillId="0" borderId="37" xfId="1" applyFont="1" applyBorder="1"/>
    <xf numFmtId="164" fontId="45" fillId="0" borderId="30" xfId="1" applyNumberFormat="1" applyFont="1" applyBorder="1"/>
    <xf numFmtId="164" fontId="45" fillId="0" borderId="35" xfId="1" applyNumberFormat="1" applyFont="1" applyBorder="1"/>
    <xf numFmtId="164" fontId="45" fillId="0" borderId="36" xfId="1" applyNumberFormat="1" applyFont="1" applyBorder="1"/>
    <xf numFmtId="164" fontId="45" fillId="0" borderId="37" xfId="1" applyNumberFormat="1" applyFont="1" applyBorder="1"/>
    <xf numFmtId="0" fontId="11" fillId="2" borderId="48" xfId="1" applyFont="1" applyFill="1" applyBorder="1" applyAlignment="1">
      <alignment horizontal="left" vertical="center"/>
    </xf>
    <xf numFmtId="0" fontId="7" fillId="2" borderId="40" xfId="1" applyFont="1" applyFill="1" applyBorder="1" applyAlignment="1">
      <alignment horizontal="left" vertical="center"/>
    </xf>
    <xf numFmtId="0" fontId="50" fillId="2" borderId="27" xfId="1" applyFont="1" applyFill="1" applyBorder="1"/>
    <xf numFmtId="0" fontId="50" fillId="2" borderId="48" xfId="1" applyFont="1" applyFill="1" applyBorder="1"/>
    <xf numFmtId="0" fontId="50" fillId="2" borderId="43" xfId="1" applyFont="1" applyFill="1" applyBorder="1"/>
    <xf numFmtId="0" fontId="50" fillId="2" borderId="44" xfId="1" applyFont="1" applyFill="1" applyBorder="1"/>
    <xf numFmtId="0" fontId="50" fillId="2" borderId="42" xfId="1" applyFont="1" applyFill="1" applyBorder="1"/>
    <xf numFmtId="164" fontId="50" fillId="2" borderId="48" xfId="1" applyNumberFormat="1" applyFont="1" applyFill="1" applyBorder="1"/>
    <xf numFmtId="164" fontId="50" fillId="2" borderId="43" xfId="1" applyNumberFormat="1" applyFont="1" applyFill="1" applyBorder="1"/>
    <xf numFmtId="164" fontId="50" fillId="2" borderId="44" xfId="1" applyNumberFormat="1" applyFont="1" applyFill="1" applyBorder="1"/>
    <xf numFmtId="164" fontId="50" fillId="2" borderId="42" xfId="1" applyNumberFormat="1" applyFont="1" applyFill="1" applyBorder="1"/>
    <xf numFmtId="0" fontId="14" fillId="0" borderId="30" xfId="0" applyFont="1" applyBorder="1" applyAlignment="1">
      <alignment vertical="center" wrapText="1"/>
    </xf>
    <xf numFmtId="0" fontId="15" fillId="0" borderId="31" xfId="0" applyFont="1" applyBorder="1" applyAlignment="1">
      <alignment horizontal="left" vertical="center"/>
    </xf>
    <xf numFmtId="0" fontId="16" fillId="0" borderId="47" xfId="0" applyFont="1" applyBorder="1"/>
    <xf numFmtId="0" fontId="0" fillId="0" borderId="3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11" fillId="2" borderId="48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left" vertical="center" wrapText="1"/>
    </xf>
    <xf numFmtId="0" fontId="29" fillId="2" borderId="27" xfId="0" applyFont="1" applyFill="1" applyBorder="1"/>
    <xf numFmtId="0" fontId="13" fillId="2" borderId="48" xfId="0" applyFont="1" applyFill="1" applyBorder="1"/>
    <xf numFmtId="0" fontId="13" fillId="2" borderId="43" xfId="0" applyFont="1" applyFill="1" applyBorder="1"/>
    <xf numFmtId="0" fontId="13" fillId="2" borderId="44" xfId="0" applyFont="1" applyFill="1" applyBorder="1"/>
    <xf numFmtId="0" fontId="13" fillId="2" borderId="42" xfId="0" applyFont="1" applyFill="1" applyBorder="1"/>
    <xf numFmtId="164" fontId="13" fillId="2" borderId="48" xfId="0" applyNumberFormat="1" applyFont="1" applyFill="1" applyBorder="1"/>
    <xf numFmtId="164" fontId="13" fillId="2" borderId="43" xfId="0" applyNumberFormat="1" applyFont="1" applyFill="1" applyBorder="1"/>
    <xf numFmtId="164" fontId="13" fillId="2" borderId="44" xfId="0" applyNumberFormat="1" applyFont="1" applyFill="1" applyBorder="1"/>
    <xf numFmtId="164" fontId="13" fillId="2" borderId="42" xfId="0" applyNumberFormat="1" applyFont="1" applyFill="1" applyBorder="1"/>
    <xf numFmtId="0" fontId="45" fillId="0" borderId="47" xfId="0" applyFont="1" applyBorder="1" applyAlignment="1">
      <alignment vertical="center"/>
    </xf>
    <xf numFmtId="0" fontId="45" fillId="0" borderId="30" xfId="0" applyFont="1" applyBorder="1" applyAlignment="1">
      <alignment vertical="center"/>
    </xf>
    <xf numFmtId="0" fontId="45" fillId="0" borderId="35" xfId="0" applyFont="1" applyBorder="1" applyAlignment="1">
      <alignment vertical="center"/>
    </xf>
    <xf numFmtId="0" fontId="45" fillId="0" borderId="31" xfId="0" applyFont="1" applyBorder="1" applyAlignment="1">
      <alignment vertical="center"/>
    </xf>
    <xf numFmtId="0" fontId="45" fillId="0" borderId="36" xfId="0" applyFont="1" applyBorder="1" applyAlignment="1">
      <alignment vertical="center"/>
    </xf>
    <xf numFmtId="164" fontId="45" fillId="0" borderId="30" xfId="0" applyNumberFormat="1" applyFont="1" applyBorder="1" applyAlignment="1">
      <alignment vertical="center"/>
    </xf>
    <xf numFmtId="164" fontId="45" fillId="0" borderId="35" xfId="0" applyNumberFormat="1" applyFont="1" applyBorder="1" applyAlignment="1">
      <alignment vertical="center"/>
    </xf>
    <xf numFmtId="164" fontId="45" fillId="0" borderId="31" xfId="0" applyNumberFormat="1" applyFont="1" applyBorder="1" applyAlignment="1">
      <alignment vertical="center"/>
    </xf>
    <xf numFmtId="164" fontId="45" fillId="0" borderId="36" xfId="0" applyNumberFormat="1" applyFont="1" applyBorder="1" applyAlignment="1">
      <alignment vertical="center"/>
    </xf>
    <xf numFmtId="164" fontId="45" fillId="0" borderId="37" xfId="0" applyNumberFormat="1" applyFont="1" applyBorder="1" applyAlignment="1">
      <alignment vertical="center"/>
    </xf>
    <xf numFmtId="0" fontId="50" fillId="2" borderId="27" xfId="0" applyFont="1" applyFill="1" applyBorder="1" applyAlignment="1">
      <alignment vertical="center"/>
    </xf>
    <xf numFmtId="0" fontId="50" fillId="2" borderId="48" xfId="0" applyFont="1" applyFill="1" applyBorder="1" applyAlignment="1">
      <alignment vertical="center"/>
    </xf>
    <xf numFmtId="0" fontId="50" fillId="2" borderId="43" xfId="0" applyFont="1" applyFill="1" applyBorder="1" applyAlignment="1">
      <alignment vertical="center"/>
    </xf>
    <xf numFmtId="0" fontId="50" fillId="2" borderId="40" xfId="0" applyFont="1" applyFill="1" applyBorder="1" applyAlignment="1">
      <alignment vertical="center"/>
    </xf>
    <xf numFmtId="0" fontId="50" fillId="2" borderId="44" xfId="0" applyFont="1" applyFill="1" applyBorder="1" applyAlignment="1">
      <alignment vertical="center"/>
    </xf>
    <xf numFmtId="164" fontId="50" fillId="2" borderId="48" xfId="0" applyNumberFormat="1" applyFont="1" applyFill="1" applyBorder="1" applyAlignment="1">
      <alignment vertical="center"/>
    </xf>
    <xf numFmtId="164" fontId="50" fillId="2" borderId="43" xfId="0" applyNumberFormat="1" applyFont="1" applyFill="1" applyBorder="1" applyAlignment="1">
      <alignment vertical="center"/>
    </xf>
    <xf numFmtId="164" fontId="50" fillId="2" borderId="40" xfId="0" applyNumberFormat="1" applyFont="1" applyFill="1" applyBorder="1" applyAlignment="1">
      <alignment vertical="center"/>
    </xf>
    <xf numFmtId="164" fontId="50" fillId="2" borderId="44" xfId="0" applyNumberFormat="1" applyFont="1" applyFill="1" applyBorder="1" applyAlignment="1">
      <alignment vertical="center"/>
    </xf>
    <xf numFmtId="164" fontId="50" fillId="2" borderId="42" xfId="0" applyNumberFormat="1" applyFont="1" applyFill="1" applyBorder="1" applyAlignment="1">
      <alignment vertical="center"/>
    </xf>
    <xf numFmtId="0" fontId="15" fillId="0" borderId="31" xfId="0" applyFont="1" applyBorder="1" applyAlignment="1">
      <alignment horizontal="left" vertical="center" wrapText="1"/>
    </xf>
    <xf numFmtId="0" fontId="16" fillId="0" borderId="49" xfId="0" applyFont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164" fontId="0" fillId="0" borderId="49" xfId="0" applyNumberFormat="1" applyBorder="1" applyAlignment="1">
      <alignment vertical="center" wrapText="1"/>
    </xf>
    <xf numFmtId="164" fontId="16" fillId="0" borderId="47" xfId="0" applyNumberFormat="1" applyFont="1" applyBorder="1" applyAlignment="1">
      <alignment vertical="center" wrapText="1"/>
    </xf>
    <xf numFmtId="0" fontId="11" fillId="2" borderId="48" xfId="0" applyFont="1" applyFill="1" applyBorder="1" applyAlignment="1">
      <alignment horizontal="left" vertical="center" wrapText="1"/>
    </xf>
    <xf numFmtId="0" fontId="29" fillId="2" borderId="39" xfId="0" applyFont="1" applyFill="1" applyBorder="1" applyAlignment="1">
      <alignment vertical="center" wrapText="1"/>
    </xf>
    <xf numFmtId="0" fontId="29" fillId="2" borderId="48" xfId="0" applyFont="1" applyFill="1" applyBorder="1" applyAlignment="1">
      <alignment vertical="center" wrapText="1"/>
    </xf>
    <xf numFmtId="164" fontId="29" fillId="2" borderId="39" xfId="0" applyNumberFormat="1" applyFont="1" applyFill="1" applyBorder="1" applyAlignment="1">
      <alignment vertical="center" wrapText="1"/>
    </xf>
    <xf numFmtId="164" fontId="29" fillId="2" borderId="27" xfId="0" applyNumberFormat="1" applyFont="1" applyFill="1" applyBorder="1" applyAlignment="1">
      <alignment vertical="center" wrapText="1"/>
    </xf>
    <xf numFmtId="0" fontId="14" fillId="0" borderId="30" xfId="0" applyFont="1" applyBorder="1" applyAlignment="1">
      <alignment vertical="center"/>
    </xf>
    <xf numFmtId="0" fontId="16" fillId="0" borderId="49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49" xfId="0" applyBorder="1" applyAlignment="1">
      <alignment vertical="center"/>
    </xf>
    <xf numFmtId="164" fontId="0" fillId="0" borderId="49" xfId="0" applyNumberFormat="1" applyBorder="1" applyAlignment="1">
      <alignment vertical="center"/>
    </xf>
    <xf numFmtId="164" fontId="16" fillId="0" borderId="47" xfId="0" applyNumberFormat="1" applyFont="1" applyBorder="1" applyAlignment="1">
      <alignment vertical="center"/>
    </xf>
    <xf numFmtId="2" fontId="0" fillId="0" borderId="49" xfId="0" applyNumberFormat="1" applyBorder="1" applyAlignment="1">
      <alignment vertical="center"/>
    </xf>
    <xf numFmtId="2" fontId="29" fillId="2" borderId="39" xfId="0" applyNumberFormat="1" applyFont="1" applyFill="1" applyBorder="1" applyAlignment="1">
      <alignment vertical="center" wrapText="1"/>
    </xf>
    <xf numFmtId="0" fontId="0" fillId="0" borderId="15" xfId="0" applyFont="1" applyBorder="1" applyAlignment="1">
      <alignment wrapText="1"/>
    </xf>
    <xf numFmtId="0" fontId="0" fillId="0" borderId="28" xfId="0" applyFont="1" applyBorder="1" applyAlignment="1">
      <alignment wrapText="1"/>
    </xf>
    <xf numFmtId="164" fontId="0" fillId="0" borderId="28" xfId="0" applyNumberFormat="1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28" xfId="0" applyFont="1" applyBorder="1" applyAlignment="1">
      <alignment wrapText="1"/>
    </xf>
    <xf numFmtId="164" fontId="1" fillId="0" borderId="28" xfId="0" applyNumberFormat="1" applyFont="1" applyBorder="1" applyAlignment="1">
      <alignment wrapText="1"/>
    </xf>
    <xf numFmtId="0" fontId="16" fillId="0" borderId="15" xfId="0" applyFont="1" applyBorder="1" applyAlignment="1">
      <alignment wrapText="1"/>
    </xf>
    <xf numFmtId="164" fontId="16" fillId="0" borderId="28" xfId="0" applyNumberFormat="1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6" xfId="0" applyFont="1" applyBorder="1" applyAlignment="1">
      <alignment wrapText="1"/>
    </xf>
    <xf numFmtId="164" fontId="0" fillId="0" borderId="6" xfId="0" applyNumberFormat="1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2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119"/>
  <sheetViews>
    <sheetView tabSelected="1" zoomScaleNormal="100" workbookViewId="0">
      <selection activeCell="G14" sqref="G14"/>
    </sheetView>
  </sheetViews>
  <sheetFormatPr defaultColWidth="12.28515625" defaultRowHeight="15" x14ac:dyDescent="0.25"/>
  <cols>
    <col min="1" max="1" width="4.42578125" style="314" customWidth="1"/>
    <col min="2" max="2" width="18.7109375" style="343" customWidth="1"/>
    <col min="3" max="3" width="36.85546875" style="314" customWidth="1"/>
    <col min="4" max="4" width="20.140625" style="364" customWidth="1"/>
    <col min="5" max="16" width="10.28515625" style="314" customWidth="1"/>
    <col min="17" max="25" width="10.28515625" style="361" customWidth="1"/>
    <col min="26" max="26" width="12.140625" style="361" customWidth="1"/>
    <col min="27" max="27" width="10.28515625" style="361" customWidth="1"/>
    <col min="28" max="28" width="9.5703125" style="361" customWidth="1"/>
    <col min="29" max="29" width="12.28515625" style="314" customWidth="1"/>
    <col min="30" max="16384" width="12.28515625" style="314"/>
  </cols>
  <sheetData>
    <row r="2" spans="2:28" ht="45.6" customHeight="1" x14ac:dyDescent="0.2">
      <c r="B2" s="544" t="s">
        <v>88</v>
      </c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545"/>
      <c r="Q2" s="545"/>
      <c r="R2" s="545"/>
      <c r="S2" s="545"/>
      <c r="T2" s="545"/>
      <c r="U2" s="545"/>
      <c r="V2" s="545"/>
      <c r="W2" s="545"/>
      <c r="X2" s="545"/>
      <c r="Y2" s="545"/>
      <c r="Z2" s="545"/>
      <c r="AA2" s="545"/>
      <c r="AB2" s="545"/>
    </row>
    <row r="3" spans="2:28" ht="21" customHeight="1" thickBot="1" x14ac:dyDescent="0.25"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</row>
    <row r="4" spans="2:28" s="312" customFormat="1" ht="32.25" customHeight="1" thickBot="1" x14ac:dyDescent="0.3">
      <c r="B4" s="548" t="s">
        <v>76</v>
      </c>
      <c r="C4" s="546" t="s">
        <v>64</v>
      </c>
      <c r="D4" s="550" t="s">
        <v>1</v>
      </c>
      <c r="E4" s="552" t="s">
        <v>2</v>
      </c>
      <c r="F4" s="553"/>
      <c r="G4" s="553"/>
      <c r="H4" s="553"/>
      <c r="I4" s="553"/>
      <c r="J4" s="553"/>
      <c r="K4" s="553"/>
      <c r="L4" s="553"/>
      <c r="M4" s="553"/>
      <c r="N4" s="553"/>
      <c r="O4" s="553"/>
      <c r="P4" s="554"/>
      <c r="Q4" s="555" t="s">
        <v>3</v>
      </c>
      <c r="R4" s="556"/>
      <c r="S4" s="556"/>
      <c r="T4" s="556"/>
      <c r="U4" s="556"/>
      <c r="V4" s="556"/>
      <c r="W4" s="556"/>
      <c r="X4" s="556"/>
      <c r="Y4" s="556"/>
      <c r="Z4" s="556"/>
      <c r="AA4" s="556"/>
      <c r="AB4" s="557"/>
    </row>
    <row r="5" spans="2:28" s="313" customFormat="1" ht="32.25" customHeight="1" thickBot="1" x14ac:dyDescent="0.25">
      <c r="B5" s="549"/>
      <c r="C5" s="547"/>
      <c r="D5" s="551"/>
      <c r="E5" s="478">
        <v>2013</v>
      </c>
      <c r="F5" s="479">
        <v>2014</v>
      </c>
      <c r="G5" s="479">
        <v>2015</v>
      </c>
      <c r="H5" s="477">
        <v>2016</v>
      </c>
      <c r="I5" s="482">
        <v>2017</v>
      </c>
      <c r="J5" s="490">
        <v>2018</v>
      </c>
      <c r="K5" s="491">
        <v>2019</v>
      </c>
      <c r="L5" s="490">
        <v>2020</v>
      </c>
      <c r="M5" s="491">
        <v>2021</v>
      </c>
      <c r="N5" s="490">
        <v>2022</v>
      </c>
      <c r="O5" s="491">
        <v>2023</v>
      </c>
      <c r="P5" s="490">
        <v>2024</v>
      </c>
      <c r="Q5" s="478" t="s">
        <v>4</v>
      </c>
      <c r="R5" s="479" t="s">
        <v>5</v>
      </c>
      <c r="S5" s="479" t="s">
        <v>6</v>
      </c>
      <c r="T5" s="482" t="s">
        <v>7</v>
      </c>
      <c r="U5" s="491" t="s">
        <v>8</v>
      </c>
      <c r="V5" s="492" t="s">
        <v>61</v>
      </c>
      <c r="W5" s="491" t="s">
        <v>66</v>
      </c>
      <c r="X5" s="491" t="s">
        <v>68</v>
      </c>
      <c r="Y5" s="491" t="s">
        <v>71</v>
      </c>
      <c r="Z5" s="490" t="s">
        <v>81</v>
      </c>
      <c r="AA5" s="491" t="s">
        <v>87</v>
      </c>
      <c r="AB5" s="485" t="s">
        <v>89</v>
      </c>
    </row>
    <row r="6" spans="2:28" s="316" customFormat="1" ht="19.5" customHeight="1" thickBot="1" x14ac:dyDescent="0.3">
      <c r="B6" s="600" t="s">
        <v>9</v>
      </c>
      <c r="C6" s="601"/>
      <c r="D6" s="602">
        <v>30523</v>
      </c>
      <c r="E6" s="603">
        <v>21902</v>
      </c>
      <c r="F6" s="604">
        <v>16249</v>
      </c>
      <c r="G6" s="604">
        <v>12927</v>
      </c>
      <c r="H6" s="605">
        <v>10426</v>
      </c>
      <c r="I6" s="605">
        <v>8299</v>
      </c>
      <c r="J6" s="605">
        <v>7019</v>
      </c>
      <c r="K6" s="605">
        <v>5789</v>
      </c>
      <c r="L6" s="605">
        <v>5025</v>
      </c>
      <c r="M6" s="605">
        <v>4374</v>
      </c>
      <c r="N6" s="605">
        <v>3918</v>
      </c>
      <c r="O6" s="605">
        <v>3535</v>
      </c>
      <c r="P6" s="606">
        <v>3231</v>
      </c>
      <c r="Q6" s="607">
        <v>71.755725190839698</v>
      </c>
      <c r="R6" s="608">
        <v>53.235265209841799</v>
      </c>
      <c r="S6" s="608">
        <v>42.351669233037398</v>
      </c>
      <c r="T6" s="609">
        <v>34.157848180060903</v>
      </c>
      <c r="U6" s="609">
        <v>27.189332634406799</v>
      </c>
      <c r="V6" s="609">
        <v>22.995773678865099</v>
      </c>
      <c r="W6" s="609">
        <v>18.966025620024201</v>
      </c>
      <c r="X6" s="609">
        <v>16.462995118435298</v>
      </c>
      <c r="Y6" s="609">
        <v>14.330177243390199</v>
      </c>
      <c r="Z6" s="609">
        <v>12.8362218654785</v>
      </c>
      <c r="AA6" s="609">
        <v>11.581430396749999</v>
      </c>
      <c r="AB6" s="610">
        <v>10.585460144808801</v>
      </c>
    </row>
    <row r="7" spans="2:28" ht="19.5" customHeight="1" x14ac:dyDescent="0.25">
      <c r="B7" s="589"/>
      <c r="C7" s="590" t="s">
        <v>10</v>
      </c>
      <c r="D7" s="591">
        <v>19277</v>
      </c>
      <c r="E7" s="592">
        <v>12858</v>
      </c>
      <c r="F7" s="593">
        <v>9317</v>
      </c>
      <c r="G7" s="593">
        <v>7352</v>
      </c>
      <c r="H7" s="594">
        <v>5887</v>
      </c>
      <c r="I7" s="594">
        <v>4774</v>
      </c>
      <c r="J7" s="594">
        <v>3991</v>
      </c>
      <c r="K7" s="594">
        <v>3165</v>
      </c>
      <c r="L7" s="594">
        <v>2709</v>
      </c>
      <c r="M7" s="594">
        <v>2291</v>
      </c>
      <c r="N7" s="594">
        <v>1997</v>
      </c>
      <c r="O7" s="594">
        <v>1778</v>
      </c>
      <c r="P7" s="595">
        <v>1593</v>
      </c>
      <c r="Q7" s="596">
        <v>66.701250194532307</v>
      </c>
      <c r="R7" s="597">
        <v>48.332209368677702</v>
      </c>
      <c r="S7" s="597">
        <v>38.138714530269198</v>
      </c>
      <c r="T7" s="598">
        <v>30.5389842817866</v>
      </c>
      <c r="U7" s="598">
        <v>24.765264304611701</v>
      </c>
      <c r="V7" s="598">
        <v>20.703428956787899</v>
      </c>
      <c r="W7" s="598">
        <v>16.4185298542304</v>
      </c>
      <c r="X7" s="598">
        <v>14.0530165482181</v>
      </c>
      <c r="Y7" s="598">
        <v>11.8846293510401</v>
      </c>
      <c r="Z7" s="598">
        <v>10.359495772163701</v>
      </c>
      <c r="AA7" s="598">
        <v>9.2234268817762093</v>
      </c>
      <c r="AB7" s="599">
        <v>8.2637339835036592</v>
      </c>
    </row>
    <row r="8" spans="2:28" ht="19.5" customHeight="1" x14ac:dyDescent="0.25">
      <c r="B8" s="317"/>
      <c r="C8" s="157" t="s">
        <v>11</v>
      </c>
      <c r="D8" s="318">
        <v>26</v>
      </c>
      <c r="E8" s="319">
        <v>20</v>
      </c>
      <c r="F8" s="320">
        <v>18</v>
      </c>
      <c r="G8" s="320">
        <v>18</v>
      </c>
      <c r="H8" s="321">
        <v>14</v>
      </c>
      <c r="I8" s="321">
        <v>11</v>
      </c>
      <c r="J8" s="321">
        <v>10</v>
      </c>
      <c r="K8" s="321">
        <v>9</v>
      </c>
      <c r="L8" s="321">
        <v>7</v>
      </c>
      <c r="M8" s="321">
        <v>6</v>
      </c>
      <c r="N8" s="321">
        <v>6</v>
      </c>
      <c r="O8" s="321">
        <v>5</v>
      </c>
      <c r="P8" s="322">
        <v>5</v>
      </c>
      <c r="Q8" s="323">
        <v>76.923076923076906</v>
      </c>
      <c r="R8" s="324">
        <v>69.230769230769198</v>
      </c>
      <c r="S8" s="324">
        <v>69.230769230769198</v>
      </c>
      <c r="T8" s="325">
        <v>53.846153846153797</v>
      </c>
      <c r="U8" s="325">
        <v>42.307692307692299</v>
      </c>
      <c r="V8" s="325">
        <v>38.461538461538503</v>
      </c>
      <c r="W8" s="325">
        <v>34.615384615384599</v>
      </c>
      <c r="X8" s="325">
        <v>26.923076923076898</v>
      </c>
      <c r="Y8" s="325">
        <v>23.076923076923102</v>
      </c>
      <c r="Z8" s="325">
        <v>23.076923076923102</v>
      </c>
      <c r="AA8" s="325">
        <v>19.230769230769202</v>
      </c>
      <c r="AB8" s="326">
        <v>19.230769230769202</v>
      </c>
    </row>
    <row r="9" spans="2:28" ht="19.5" customHeight="1" x14ac:dyDescent="0.25">
      <c r="B9" s="317"/>
      <c r="C9" s="157" t="s">
        <v>12</v>
      </c>
      <c r="D9" s="318">
        <v>3</v>
      </c>
      <c r="E9" s="319">
        <v>1</v>
      </c>
      <c r="F9" s="320">
        <v>1</v>
      </c>
      <c r="G9" s="320">
        <v>1</v>
      </c>
      <c r="H9" s="321">
        <v>1</v>
      </c>
      <c r="I9" s="321">
        <v>1</v>
      </c>
      <c r="J9" s="321">
        <v>1</v>
      </c>
      <c r="K9" s="321">
        <v>1</v>
      </c>
      <c r="L9" s="321">
        <v>1</v>
      </c>
      <c r="M9" s="321">
        <v>1</v>
      </c>
      <c r="N9" s="321">
        <v>1</v>
      </c>
      <c r="O9" s="321">
        <v>1</v>
      </c>
      <c r="P9" s="322">
        <v>1</v>
      </c>
      <c r="Q9" s="323">
        <v>33.3333333333333</v>
      </c>
      <c r="R9" s="324">
        <v>33.3333333333333</v>
      </c>
      <c r="S9" s="324">
        <v>33.3333333333333</v>
      </c>
      <c r="T9" s="325">
        <v>33.3333333333333</v>
      </c>
      <c r="U9" s="325">
        <v>33.3333333333333</v>
      </c>
      <c r="V9" s="325">
        <v>33.3333333333333</v>
      </c>
      <c r="W9" s="325">
        <v>33.3333333333333</v>
      </c>
      <c r="X9" s="325">
        <v>33.3333333333333</v>
      </c>
      <c r="Y9" s="325">
        <v>33.3333333333333</v>
      </c>
      <c r="Z9" s="325">
        <v>33.3333333333333</v>
      </c>
      <c r="AA9" s="325">
        <v>33.3333333333333</v>
      </c>
      <c r="AB9" s="326">
        <v>33.3333333333333</v>
      </c>
    </row>
    <row r="10" spans="2:28" ht="19.5" customHeight="1" x14ac:dyDescent="0.25">
      <c r="B10" s="317"/>
      <c r="C10" s="157" t="s">
        <v>13</v>
      </c>
      <c r="D10" s="318">
        <v>11064</v>
      </c>
      <c r="E10" s="319">
        <v>8887</v>
      </c>
      <c r="F10" s="320">
        <v>6797</v>
      </c>
      <c r="G10" s="320">
        <v>5457</v>
      </c>
      <c r="H10" s="321">
        <v>4441</v>
      </c>
      <c r="I10" s="321">
        <v>3435</v>
      </c>
      <c r="J10" s="321">
        <v>2949</v>
      </c>
      <c r="K10" s="321">
        <v>2558</v>
      </c>
      <c r="L10" s="321">
        <v>2255</v>
      </c>
      <c r="M10" s="321">
        <v>2028</v>
      </c>
      <c r="N10" s="321">
        <v>1874</v>
      </c>
      <c r="O10" s="321">
        <v>1714</v>
      </c>
      <c r="P10" s="322">
        <v>1596</v>
      </c>
      <c r="Q10" s="323">
        <v>80.323571945046993</v>
      </c>
      <c r="R10" s="324">
        <v>61.433477946493099</v>
      </c>
      <c r="S10" s="324">
        <v>49.322125813448999</v>
      </c>
      <c r="T10" s="325">
        <v>40.139190166305099</v>
      </c>
      <c r="U10" s="325">
        <v>31.046637744034701</v>
      </c>
      <c r="V10" s="325">
        <v>26.6540130151844</v>
      </c>
      <c r="W10" s="325">
        <v>23.120028922631999</v>
      </c>
      <c r="X10" s="325">
        <v>20.381417208965999</v>
      </c>
      <c r="Y10" s="325">
        <v>18.3297180043384</v>
      </c>
      <c r="Z10" s="325">
        <v>16.9378163412871</v>
      </c>
      <c r="AA10" s="325">
        <v>15.4916847433116</v>
      </c>
      <c r="AB10" s="326">
        <v>14.4251626898048</v>
      </c>
    </row>
    <row r="11" spans="2:28" ht="19.5" customHeight="1" x14ac:dyDescent="0.25">
      <c r="B11" s="317"/>
      <c r="C11" s="157" t="s">
        <v>14</v>
      </c>
      <c r="D11" s="318">
        <v>51</v>
      </c>
      <c r="E11" s="319">
        <v>45</v>
      </c>
      <c r="F11" s="320">
        <v>38</v>
      </c>
      <c r="G11" s="320">
        <v>34</v>
      </c>
      <c r="H11" s="321">
        <v>32</v>
      </c>
      <c r="I11" s="321">
        <v>30</v>
      </c>
      <c r="J11" s="321">
        <v>29</v>
      </c>
      <c r="K11" s="321">
        <v>24</v>
      </c>
      <c r="L11" s="321">
        <v>23</v>
      </c>
      <c r="M11" s="321">
        <v>20</v>
      </c>
      <c r="N11" s="321">
        <v>17</v>
      </c>
      <c r="O11" s="321">
        <v>15</v>
      </c>
      <c r="P11" s="322">
        <v>14</v>
      </c>
      <c r="Q11" s="323">
        <v>88.235294117647101</v>
      </c>
      <c r="R11" s="324">
        <v>74.509803921568604</v>
      </c>
      <c r="S11" s="324">
        <v>66.6666666666667</v>
      </c>
      <c r="T11" s="325">
        <v>62.745098039215698</v>
      </c>
      <c r="U11" s="325">
        <v>58.823529411764703</v>
      </c>
      <c r="V11" s="325">
        <v>56.862745098039198</v>
      </c>
      <c r="W11" s="325">
        <v>47.058823529411796</v>
      </c>
      <c r="X11" s="325">
        <v>45.098039215686299</v>
      </c>
      <c r="Y11" s="325">
        <v>39.2156862745098</v>
      </c>
      <c r="Z11" s="325">
        <v>33.3333333333333</v>
      </c>
      <c r="AA11" s="325">
        <v>29.411764705882401</v>
      </c>
      <c r="AB11" s="326">
        <v>27.4509803921569</v>
      </c>
    </row>
    <row r="12" spans="2:28" ht="19.5" customHeight="1" x14ac:dyDescent="0.25">
      <c r="B12" s="317"/>
      <c r="C12" s="157" t="s">
        <v>15</v>
      </c>
      <c r="D12" s="318">
        <v>10</v>
      </c>
      <c r="E12" s="319">
        <v>8</v>
      </c>
      <c r="F12" s="320">
        <v>5</v>
      </c>
      <c r="G12" s="320">
        <v>4</v>
      </c>
      <c r="H12" s="321">
        <v>3</v>
      </c>
      <c r="I12" s="321">
        <v>3</v>
      </c>
      <c r="J12" s="321">
        <v>3</v>
      </c>
      <c r="K12" s="321">
        <v>2</v>
      </c>
      <c r="L12" s="321">
        <v>1</v>
      </c>
      <c r="M12" s="321">
        <v>1</v>
      </c>
      <c r="N12" s="321">
        <v>1</v>
      </c>
      <c r="O12" s="321">
        <v>1</v>
      </c>
      <c r="P12" s="322">
        <v>1</v>
      </c>
      <c r="Q12" s="323">
        <v>80</v>
      </c>
      <c r="R12" s="324">
        <v>50</v>
      </c>
      <c r="S12" s="324">
        <v>40</v>
      </c>
      <c r="T12" s="325">
        <v>30</v>
      </c>
      <c r="U12" s="325">
        <v>30</v>
      </c>
      <c r="V12" s="325">
        <v>30</v>
      </c>
      <c r="W12" s="325">
        <v>20</v>
      </c>
      <c r="X12" s="325">
        <v>10</v>
      </c>
      <c r="Y12" s="325">
        <v>10</v>
      </c>
      <c r="Z12" s="325">
        <v>10</v>
      </c>
      <c r="AA12" s="325">
        <v>10</v>
      </c>
      <c r="AB12" s="326">
        <v>10</v>
      </c>
    </row>
    <row r="13" spans="2:28" ht="19.5" customHeight="1" x14ac:dyDescent="0.25">
      <c r="B13" s="317"/>
      <c r="C13" s="157" t="s">
        <v>16</v>
      </c>
      <c r="D13" s="318">
        <v>92</v>
      </c>
      <c r="E13" s="319">
        <v>83</v>
      </c>
      <c r="F13" s="320">
        <v>73</v>
      </c>
      <c r="G13" s="320">
        <v>61</v>
      </c>
      <c r="H13" s="321">
        <v>48</v>
      </c>
      <c r="I13" s="321">
        <v>45</v>
      </c>
      <c r="J13" s="321">
        <v>36</v>
      </c>
      <c r="K13" s="321">
        <v>30</v>
      </c>
      <c r="L13" s="321">
        <v>29</v>
      </c>
      <c r="M13" s="321">
        <v>27</v>
      </c>
      <c r="N13" s="321">
        <v>22</v>
      </c>
      <c r="O13" s="321">
        <v>21</v>
      </c>
      <c r="P13" s="322">
        <v>21</v>
      </c>
      <c r="Q13" s="323">
        <v>90.2173913043478</v>
      </c>
      <c r="R13" s="324">
        <v>79.347826086956502</v>
      </c>
      <c r="S13" s="324">
        <v>66.304347826086996</v>
      </c>
      <c r="T13" s="325">
        <v>52.173913043478301</v>
      </c>
      <c r="U13" s="325">
        <v>48.913043478260903</v>
      </c>
      <c r="V13" s="325">
        <v>39.130434782608702</v>
      </c>
      <c r="W13" s="325">
        <v>32.6086956521739</v>
      </c>
      <c r="X13" s="325">
        <v>31.521739130434799</v>
      </c>
      <c r="Y13" s="325">
        <v>29.347826086956498</v>
      </c>
      <c r="Z13" s="325">
        <v>23.913043478260899</v>
      </c>
      <c r="AA13" s="325">
        <v>22.826086956521699</v>
      </c>
      <c r="AB13" s="326">
        <v>22.826086956521699</v>
      </c>
    </row>
    <row r="14" spans="2:28" s="339" customFormat="1" ht="19.5" customHeight="1" x14ac:dyDescent="0.25">
      <c r="B14" s="328" t="s">
        <v>17</v>
      </c>
      <c r="C14" s="1" t="s">
        <v>18</v>
      </c>
      <c r="D14" s="329">
        <v>319</v>
      </c>
      <c r="E14" s="330">
        <v>221</v>
      </c>
      <c r="F14" s="331">
        <v>143</v>
      </c>
      <c r="G14" s="331">
        <v>119</v>
      </c>
      <c r="H14" s="332">
        <v>95</v>
      </c>
      <c r="I14" s="332">
        <v>68</v>
      </c>
      <c r="J14" s="332">
        <v>60</v>
      </c>
      <c r="K14" s="332">
        <v>47</v>
      </c>
      <c r="L14" s="332">
        <v>43</v>
      </c>
      <c r="M14" s="332">
        <v>41</v>
      </c>
      <c r="N14" s="332">
        <v>37</v>
      </c>
      <c r="O14" s="332">
        <v>36</v>
      </c>
      <c r="P14" s="333">
        <v>36</v>
      </c>
      <c r="Q14" s="334">
        <v>69.278996865203794</v>
      </c>
      <c r="R14" s="335">
        <v>44.827586206896598</v>
      </c>
      <c r="S14" s="335">
        <v>37.3040752351097</v>
      </c>
      <c r="T14" s="336">
        <v>29.780564263322901</v>
      </c>
      <c r="U14" s="336">
        <v>21.316614420062699</v>
      </c>
      <c r="V14" s="336">
        <v>18.808777429467099</v>
      </c>
      <c r="W14" s="336">
        <v>14.733542319749199</v>
      </c>
      <c r="X14" s="336">
        <v>13.4796238244514</v>
      </c>
      <c r="Y14" s="336">
        <v>12.8526645768025</v>
      </c>
      <c r="Z14" s="336">
        <v>11.5987460815047</v>
      </c>
      <c r="AA14" s="336">
        <v>11.285266457680301</v>
      </c>
      <c r="AB14" s="337">
        <v>11.285266457680301</v>
      </c>
    </row>
    <row r="15" spans="2:28" ht="19.5" customHeight="1" x14ac:dyDescent="0.25">
      <c r="B15" s="340"/>
      <c r="C15" s="157" t="s">
        <v>10</v>
      </c>
      <c r="D15" s="318">
        <v>146</v>
      </c>
      <c r="E15" s="319">
        <v>91</v>
      </c>
      <c r="F15" s="320">
        <v>50</v>
      </c>
      <c r="G15" s="320">
        <v>41</v>
      </c>
      <c r="H15" s="321">
        <v>28</v>
      </c>
      <c r="I15" s="321">
        <v>22</v>
      </c>
      <c r="J15" s="321">
        <v>19</v>
      </c>
      <c r="K15" s="321">
        <v>15</v>
      </c>
      <c r="L15" s="321">
        <v>13</v>
      </c>
      <c r="M15" s="321">
        <v>12</v>
      </c>
      <c r="N15" s="321">
        <v>12</v>
      </c>
      <c r="O15" s="321">
        <v>11</v>
      </c>
      <c r="P15" s="322">
        <v>11</v>
      </c>
      <c r="Q15" s="323">
        <v>62.328767123287697</v>
      </c>
      <c r="R15" s="324">
        <v>34.246575342465803</v>
      </c>
      <c r="S15" s="324">
        <v>28.082191780821901</v>
      </c>
      <c r="T15" s="325">
        <v>19.178082191780799</v>
      </c>
      <c r="U15" s="325">
        <v>15.068493150684899</v>
      </c>
      <c r="V15" s="325">
        <v>13.013698630137</v>
      </c>
      <c r="W15" s="325">
        <v>10.2739726027397</v>
      </c>
      <c r="X15" s="325">
        <v>8.9041095890411004</v>
      </c>
      <c r="Y15" s="325">
        <v>8.2191780821917799</v>
      </c>
      <c r="Z15" s="325">
        <v>8.2191780821917799</v>
      </c>
      <c r="AA15" s="325">
        <v>7.5342465753424701</v>
      </c>
      <c r="AB15" s="326">
        <v>7.5342465753424701</v>
      </c>
    </row>
    <row r="16" spans="2:28" ht="19.5" customHeight="1" x14ac:dyDescent="0.25">
      <c r="B16" s="340"/>
      <c r="C16" s="157" t="s">
        <v>13</v>
      </c>
      <c r="D16" s="318">
        <v>168</v>
      </c>
      <c r="E16" s="319">
        <v>125</v>
      </c>
      <c r="F16" s="320">
        <v>89</v>
      </c>
      <c r="G16" s="320">
        <v>75</v>
      </c>
      <c r="H16" s="321">
        <v>64</v>
      </c>
      <c r="I16" s="321">
        <v>43</v>
      </c>
      <c r="J16" s="321">
        <v>38</v>
      </c>
      <c r="K16" s="321">
        <v>29</v>
      </c>
      <c r="L16" s="321">
        <v>28</v>
      </c>
      <c r="M16" s="321">
        <v>27</v>
      </c>
      <c r="N16" s="321">
        <v>23</v>
      </c>
      <c r="O16" s="321">
        <v>23</v>
      </c>
      <c r="P16" s="322">
        <v>23</v>
      </c>
      <c r="Q16" s="323">
        <v>74.404761904761898</v>
      </c>
      <c r="R16" s="324">
        <v>52.976190476190503</v>
      </c>
      <c r="S16" s="324">
        <v>44.642857142857103</v>
      </c>
      <c r="T16" s="325">
        <v>38.095238095238102</v>
      </c>
      <c r="U16" s="325">
        <v>25.595238095238098</v>
      </c>
      <c r="V16" s="325">
        <v>22.619047619047599</v>
      </c>
      <c r="W16" s="325">
        <v>17.261904761904798</v>
      </c>
      <c r="X16" s="325">
        <v>16.6666666666667</v>
      </c>
      <c r="Y16" s="325">
        <v>16.071428571428601</v>
      </c>
      <c r="Z16" s="325">
        <v>13.6904761904762</v>
      </c>
      <c r="AA16" s="325">
        <v>13.6904761904762</v>
      </c>
      <c r="AB16" s="326">
        <v>13.6904761904762</v>
      </c>
    </row>
    <row r="17" spans="2:28" ht="19.5" customHeight="1" x14ac:dyDescent="0.25">
      <c r="B17" s="340"/>
      <c r="C17" s="157" t="s">
        <v>14</v>
      </c>
      <c r="D17" s="318">
        <v>2</v>
      </c>
      <c r="E17" s="319">
        <v>2</v>
      </c>
      <c r="F17" s="320">
        <v>2</v>
      </c>
      <c r="G17" s="320">
        <v>1</v>
      </c>
      <c r="H17" s="321">
        <v>1</v>
      </c>
      <c r="I17" s="321">
        <v>1</v>
      </c>
      <c r="J17" s="321">
        <v>1</v>
      </c>
      <c r="K17" s="321">
        <v>1</v>
      </c>
      <c r="L17" s="321">
        <v>1</v>
      </c>
      <c r="M17" s="321">
        <v>1</v>
      </c>
      <c r="N17" s="321">
        <v>1</v>
      </c>
      <c r="O17" s="321">
        <v>1</v>
      </c>
      <c r="P17" s="322">
        <v>1</v>
      </c>
      <c r="Q17" s="323">
        <v>100</v>
      </c>
      <c r="R17" s="324">
        <v>100</v>
      </c>
      <c r="S17" s="324">
        <v>50</v>
      </c>
      <c r="T17" s="325">
        <v>50</v>
      </c>
      <c r="U17" s="325">
        <v>50</v>
      </c>
      <c r="V17" s="325">
        <v>50</v>
      </c>
      <c r="W17" s="325">
        <v>50</v>
      </c>
      <c r="X17" s="325">
        <v>50</v>
      </c>
      <c r="Y17" s="325">
        <v>50</v>
      </c>
      <c r="Z17" s="325">
        <v>50</v>
      </c>
      <c r="AA17" s="325">
        <v>50</v>
      </c>
      <c r="AB17" s="326">
        <v>50</v>
      </c>
    </row>
    <row r="18" spans="2:28" s="343" customFormat="1" ht="19.5" customHeight="1" x14ac:dyDescent="0.25">
      <c r="B18" s="340"/>
      <c r="C18" s="157" t="s">
        <v>15</v>
      </c>
      <c r="D18" s="318">
        <v>3</v>
      </c>
      <c r="E18" s="319">
        <v>3</v>
      </c>
      <c r="F18" s="320">
        <v>2</v>
      </c>
      <c r="G18" s="320">
        <v>2</v>
      </c>
      <c r="H18" s="321">
        <v>2</v>
      </c>
      <c r="I18" s="321">
        <v>2</v>
      </c>
      <c r="J18" s="321">
        <v>2</v>
      </c>
      <c r="K18" s="321">
        <v>2</v>
      </c>
      <c r="L18" s="321">
        <v>1</v>
      </c>
      <c r="M18" s="321">
        <v>1</v>
      </c>
      <c r="N18" s="321">
        <v>1</v>
      </c>
      <c r="O18" s="321">
        <v>1</v>
      </c>
      <c r="P18" s="322">
        <v>1</v>
      </c>
      <c r="Q18" s="323">
        <v>100</v>
      </c>
      <c r="R18" s="324">
        <v>66.6666666666667</v>
      </c>
      <c r="S18" s="324">
        <v>66.6666666666667</v>
      </c>
      <c r="T18" s="325">
        <v>66.6666666666667</v>
      </c>
      <c r="U18" s="325">
        <v>66.6666666666667</v>
      </c>
      <c r="V18" s="325">
        <v>66.6666666666667</v>
      </c>
      <c r="W18" s="325">
        <v>66.6666666666667</v>
      </c>
      <c r="X18" s="325">
        <v>33.3333333333333</v>
      </c>
      <c r="Y18" s="325">
        <v>33.3333333333333</v>
      </c>
      <c r="Z18" s="325">
        <v>33.3333333333333</v>
      </c>
      <c r="AA18" s="325">
        <v>33.3333333333333</v>
      </c>
      <c r="AB18" s="326">
        <v>33.3333333333333</v>
      </c>
    </row>
    <row r="19" spans="2:28" s="339" customFormat="1" ht="19.5" customHeight="1" x14ac:dyDescent="0.25">
      <c r="B19" s="328" t="s">
        <v>19</v>
      </c>
      <c r="C19" s="1" t="s">
        <v>20</v>
      </c>
      <c r="D19" s="329">
        <v>132</v>
      </c>
      <c r="E19" s="330">
        <v>107</v>
      </c>
      <c r="F19" s="331">
        <v>88</v>
      </c>
      <c r="G19" s="331">
        <v>64</v>
      </c>
      <c r="H19" s="332">
        <v>46</v>
      </c>
      <c r="I19" s="332">
        <v>37</v>
      </c>
      <c r="J19" s="332">
        <v>30</v>
      </c>
      <c r="K19" s="332">
        <v>24</v>
      </c>
      <c r="L19" s="332">
        <v>21</v>
      </c>
      <c r="M19" s="332">
        <v>19</v>
      </c>
      <c r="N19" s="332">
        <v>17</v>
      </c>
      <c r="O19" s="332">
        <v>16</v>
      </c>
      <c r="P19" s="333">
        <v>16</v>
      </c>
      <c r="Q19" s="334">
        <v>81.060606060606105</v>
      </c>
      <c r="R19" s="335">
        <v>66.6666666666667</v>
      </c>
      <c r="S19" s="335">
        <v>48.484848484848499</v>
      </c>
      <c r="T19" s="336">
        <v>34.848484848484901</v>
      </c>
      <c r="U19" s="336">
        <v>28.030303030302999</v>
      </c>
      <c r="V19" s="336">
        <v>22.727272727272702</v>
      </c>
      <c r="W19" s="336">
        <v>18.181818181818201</v>
      </c>
      <c r="X19" s="336">
        <v>15.909090909090899</v>
      </c>
      <c r="Y19" s="336">
        <v>14.3939393939394</v>
      </c>
      <c r="Z19" s="336">
        <v>12.8787878787879</v>
      </c>
      <c r="AA19" s="336">
        <v>12.1212121212121</v>
      </c>
      <c r="AB19" s="337">
        <v>12.1212121212121</v>
      </c>
    </row>
    <row r="20" spans="2:28" ht="19.5" customHeight="1" x14ac:dyDescent="0.25">
      <c r="B20" s="340"/>
      <c r="C20" s="157" t="s">
        <v>10</v>
      </c>
      <c r="D20" s="318">
        <v>40</v>
      </c>
      <c r="E20" s="319">
        <v>34</v>
      </c>
      <c r="F20" s="320">
        <v>25</v>
      </c>
      <c r="G20" s="320">
        <v>17</v>
      </c>
      <c r="H20" s="321">
        <v>14</v>
      </c>
      <c r="I20" s="321">
        <v>9</v>
      </c>
      <c r="J20" s="321">
        <v>9</v>
      </c>
      <c r="K20" s="321">
        <v>7</v>
      </c>
      <c r="L20" s="321">
        <v>6</v>
      </c>
      <c r="M20" s="321">
        <v>5</v>
      </c>
      <c r="N20" s="321">
        <v>5</v>
      </c>
      <c r="O20" s="321">
        <v>4</v>
      </c>
      <c r="P20" s="322">
        <v>4</v>
      </c>
      <c r="Q20" s="323">
        <v>85</v>
      </c>
      <c r="R20" s="324">
        <v>62.5</v>
      </c>
      <c r="S20" s="324">
        <v>42.5</v>
      </c>
      <c r="T20" s="325">
        <v>35</v>
      </c>
      <c r="U20" s="325">
        <v>22.5</v>
      </c>
      <c r="V20" s="325">
        <v>22.5</v>
      </c>
      <c r="W20" s="325">
        <v>17.5</v>
      </c>
      <c r="X20" s="325">
        <v>15</v>
      </c>
      <c r="Y20" s="325">
        <v>12.5</v>
      </c>
      <c r="Z20" s="325">
        <v>12.5</v>
      </c>
      <c r="AA20" s="325">
        <v>10</v>
      </c>
      <c r="AB20" s="326">
        <v>10</v>
      </c>
    </row>
    <row r="21" spans="2:28" ht="19.5" customHeight="1" x14ac:dyDescent="0.25">
      <c r="B21" s="340"/>
      <c r="C21" s="157" t="s">
        <v>13</v>
      </c>
      <c r="D21" s="318">
        <v>83</v>
      </c>
      <c r="E21" s="319">
        <v>65</v>
      </c>
      <c r="F21" s="320">
        <v>55</v>
      </c>
      <c r="G21" s="320">
        <v>41</v>
      </c>
      <c r="H21" s="321">
        <v>29</v>
      </c>
      <c r="I21" s="321">
        <v>25</v>
      </c>
      <c r="J21" s="321">
        <v>19</v>
      </c>
      <c r="K21" s="321">
        <v>15</v>
      </c>
      <c r="L21" s="321">
        <v>13</v>
      </c>
      <c r="M21" s="321">
        <v>12</v>
      </c>
      <c r="N21" s="321">
        <v>11</v>
      </c>
      <c r="O21" s="321">
        <v>11</v>
      </c>
      <c r="P21" s="322">
        <v>11</v>
      </c>
      <c r="Q21" s="323">
        <v>78.313253012048193</v>
      </c>
      <c r="R21" s="324">
        <v>66.265060240963905</v>
      </c>
      <c r="S21" s="324">
        <v>49.397590361445801</v>
      </c>
      <c r="T21" s="325">
        <v>34.939759036144601</v>
      </c>
      <c r="U21" s="325">
        <v>30.120481927710799</v>
      </c>
      <c r="V21" s="325">
        <v>22.891566265060199</v>
      </c>
      <c r="W21" s="325">
        <v>18.0722891566265</v>
      </c>
      <c r="X21" s="325">
        <v>15.662650602409601</v>
      </c>
      <c r="Y21" s="325">
        <v>14.4578313253012</v>
      </c>
      <c r="Z21" s="325">
        <v>13.253012048192801</v>
      </c>
      <c r="AA21" s="325">
        <v>13.253012048192801</v>
      </c>
      <c r="AB21" s="326">
        <v>13.253012048192801</v>
      </c>
    </row>
    <row r="22" spans="2:28" ht="19.5" customHeight="1" x14ac:dyDescent="0.25">
      <c r="B22" s="340"/>
      <c r="C22" s="157" t="s">
        <v>14</v>
      </c>
      <c r="D22" s="318">
        <v>2</v>
      </c>
      <c r="E22" s="319">
        <v>2</v>
      </c>
      <c r="F22" s="320">
        <v>2</v>
      </c>
      <c r="G22" s="320">
        <v>2</v>
      </c>
      <c r="H22" s="321">
        <v>1</v>
      </c>
      <c r="I22" s="321">
        <v>1</v>
      </c>
      <c r="J22" s="321">
        <v>1</v>
      </c>
      <c r="K22" s="321">
        <v>1</v>
      </c>
      <c r="L22" s="321">
        <v>1</v>
      </c>
      <c r="M22" s="321">
        <v>1</v>
      </c>
      <c r="N22" s="321">
        <v>0</v>
      </c>
      <c r="O22" s="321">
        <v>0</v>
      </c>
      <c r="P22" s="322">
        <v>0</v>
      </c>
      <c r="Q22" s="323">
        <v>100</v>
      </c>
      <c r="R22" s="324">
        <v>100</v>
      </c>
      <c r="S22" s="324">
        <v>100</v>
      </c>
      <c r="T22" s="325">
        <v>50</v>
      </c>
      <c r="U22" s="325">
        <v>50</v>
      </c>
      <c r="V22" s="325">
        <v>50</v>
      </c>
      <c r="W22" s="325">
        <v>50</v>
      </c>
      <c r="X22" s="325">
        <v>50</v>
      </c>
      <c r="Y22" s="325">
        <v>50</v>
      </c>
      <c r="Z22" s="325">
        <v>0</v>
      </c>
      <c r="AA22" s="325">
        <v>0</v>
      </c>
      <c r="AB22" s="326">
        <v>0</v>
      </c>
    </row>
    <row r="23" spans="2:28" ht="19.5" customHeight="1" x14ac:dyDescent="0.25">
      <c r="B23" s="340"/>
      <c r="C23" s="157" t="s">
        <v>16</v>
      </c>
      <c r="D23" s="318">
        <v>7</v>
      </c>
      <c r="E23" s="319">
        <v>6</v>
      </c>
      <c r="F23" s="320">
        <v>6</v>
      </c>
      <c r="G23" s="320">
        <v>4</v>
      </c>
      <c r="H23" s="321">
        <v>2</v>
      </c>
      <c r="I23" s="321">
        <v>2</v>
      </c>
      <c r="J23" s="321">
        <v>1</v>
      </c>
      <c r="K23" s="321">
        <v>1</v>
      </c>
      <c r="L23" s="321">
        <v>1</v>
      </c>
      <c r="M23" s="321">
        <v>1</v>
      </c>
      <c r="N23" s="321">
        <v>1</v>
      </c>
      <c r="O23" s="321">
        <v>1</v>
      </c>
      <c r="P23" s="322">
        <v>1</v>
      </c>
      <c r="Q23" s="323">
        <v>85.714285714285694</v>
      </c>
      <c r="R23" s="324">
        <v>85.714285714285694</v>
      </c>
      <c r="S23" s="324">
        <v>57.142857142857103</v>
      </c>
      <c r="T23" s="325">
        <v>28.571428571428601</v>
      </c>
      <c r="U23" s="325">
        <v>28.571428571428601</v>
      </c>
      <c r="V23" s="325">
        <v>14.285714285714301</v>
      </c>
      <c r="W23" s="325">
        <v>14.285714285714301</v>
      </c>
      <c r="X23" s="325">
        <v>14.285714285714301</v>
      </c>
      <c r="Y23" s="325">
        <v>14.285714285714301</v>
      </c>
      <c r="Z23" s="325">
        <v>14.285714285714301</v>
      </c>
      <c r="AA23" s="325">
        <v>14.285714285714301</v>
      </c>
      <c r="AB23" s="326">
        <v>14.285714285714301</v>
      </c>
    </row>
    <row r="24" spans="2:28" s="339" customFormat="1" ht="19.5" customHeight="1" x14ac:dyDescent="0.25">
      <c r="B24" s="328" t="s">
        <v>21</v>
      </c>
      <c r="C24" s="1" t="s">
        <v>22</v>
      </c>
      <c r="D24" s="329">
        <v>2147</v>
      </c>
      <c r="E24" s="330">
        <v>1700</v>
      </c>
      <c r="F24" s="331">
        <v>1262</v>
      </c>
      <c r="G24" s="331">
        <v>1002</v>
      </c>
      <c r="H24" s="332">
        <v>800</v>
      </c>
      <c r="I24" s="332">
        <v>625</v>
      </c>
      <c r="J24" s="332">
        <v>532</v>
      </c>
      <c r="K24" s="332">
        <v>435</v>
      </c>
      <c r="L24" s="332">
        <v>375</v>
      </c>
      <c r="M24" s="332">
        <v>328</v>
      </c>
      <c r="N24" s="332">
        <v>303</v>
      </c>
      <c r="O24" s="332">
        <v>266</v>
      </c>
      <c r="P24" s="333">
        <v>244</v>
      </c>
      <c r="Q24" s="334">
        <v>79.180251513740103</v>
      </c>
      <c r="R24" s="335">
        <v>58.779692594317702</v>
      </c>
      <c r="S24" s="335">
        <v>46.669771774569199</v>
      </c>
      <c r="T24" s="336">
        <v>37.2612948299953</v>
      </c>
      <c r="U24" s="336">
        <v>29.110386585933899</v>
      </c>
      <c r="V24" s="336">
        <v>24.778761061946899</v>
      </c>
      <c r="W24" s="336">
        <v>20.26082906381</v>
      </c>
      <c r="X24" s="336">
        <v>17.4662319515603</v>
      </c>
      <c r="Y24" s="336">
        <v>15.277130880298101</v>
      </c>
      <c r="Z24" s="336">
        <v>14.1127154168607</v>
      </c>
      <c r="AA24" s="336">
        <v>12.389380530973501</v>
      </c>
      <c r="AB24" s="337">
        <v>11.364694923148599</v>
      </c>
    </row>
    <row r="25" spans="2:28" ht="19.5" customHeight="1" x14ac:dyDescent="0.25">
      <c r="B25" s="340"/>
      <c r="C25" s="157" t="s">
        <v>10</v>
      </c>
      <c r="D25" s="318">
        <v>1137</v>
      </c>
      <c r="E25" s="319">
        <v>835</v>
      </c>
      <c r="F25" s="320">
        <v>587</v>
      </c>
      <c r="G25" s="320">
        <v>446</v>
      </c>
      <c r="H25" s="321">
        <v>346</v>
      </c>
      <c r="I25" s="321">
        <v>274</v>
      </c>
      <c r="J25" s="321">
        <v>232</v>
      </c>
      <c r="K25" s="321">
        <v>177</v>
      </c>
      <c r="L25" s="321">
        <v>152</v>
      </c>
      <c r="M25" s="321">
        <v>133</v>
      </c>
      <c r="N25" s="321">
        <v>118</v>
      </c>
      <c r="O25" s="321">
        <v>101</v>
      </c>
      <c r="P25" s="322">
        <v>91</v>
      </c>
      <c r="Q25" s="323">
        <v>73.438874230430997</v>
      </c>
      <c r="R25" s="324">
        <v>51.627088830255097</v>
      </c>
      <c r="S25" s="324">
        <v>39.2260334212841</v>
      </c>
      <c r="T25" s="325">
        <v>30.430958663148601</v>
      </c>
      <c r="U25" s="325">
        <v>24.098504837291099</v>
      </c>
      <c r="V25" s="325">
        <v>20.404573438874198</v>
      </c>
      <c r="W25" s="325">
        <v>15.5672823218997</v>
      </c>
      <c r="X25" s="325">
        <v>13.3685136323659</v>
      </c>
      <c r="Y25" s="325">
        <v>11.6974494283201</v>
      </c>
      <c r="Z25" s="325">
        <v>10.378188214599801</v>
      </c>
      <c r="AA25" s="325">
        <v>8.8830255057167999</v>
      </c>
      <c r="AB25" s="326">
        <v>8.0035180299032493</v>
      </c>
    </row>
    <row r="26" spans="2:28" ht="19.5" customHeight="1" x14ac:dyDescent="0.25">
      <c r="B26" s="340"/>
      <c r="C26" s="157" t="s">
        <v>11</v>
      </c>
      <c r="D26" s="318">
        <v>3</v>
      </c>
      <c r="E26" s="319">
        <v>2</v>
      </c>
      <c r="F26" s="320">
        <v>2</v>
      </c>
      <c r="G26" s="320">
        <v>2</v>
      </c>
      <c r="H26" s="321">
        <v>1</v>
      </c>
      <c r="I26" s="321">
        <v>1</v>
      </c>
      <c r="J26" s="321">
        <v>1</v>
      </c>
      <c r="K26" s="321">
        <v>1</v>
      </c>
      <c r="L26" s="321">
        <v>1</v>
      </c>
      <c r="M26" s="321">
        <v>1</v>
      </c>
      <c r="N26" s="321">
        <v>1</v>
      </c>
      <c r="O26" s="321">
        <v>0</v>
      </c>
      <c r="P26" s="322">
        <v>0</v>
      </c>
      <c r="Q26" s="323">
        <v>66.6666666666667</v>
      </c>
      <c r="R26" s="324">
        <v>66.6666666666667</v>
      </c>
      <c r="S26" s="324">
        <v>66.6666666666667</v>
      </c>
      <c r="T26" s="325">
        <v>33.3333333333333</v>
      </c>
      <c r="U26" s="325">
        <v>33.3333333333333</v>
      </c>
      <c r="V26" s="325">
        <v>33.3333333333333</v>
      </c>
      <c r="W26" s="325">
        <v>33.3333333333333</v>
      </c>
      <c r="X26" s="325">
        <v>33.3333333333333</v>
      </c>
      <c r="Y26" s="325">
        <v>33.3333333333333</v>
      </c>
      <c r="Z26" s="325">
        <v>33.3333333333333</v>
      </c>
      <c r="AA26" s="325">
        <v>0</v>
      </c>
      <c r="AB26" s="326">
        <v>0</v>
      </c>
    </row>
    <row r="27" spans="2:28" ht="19.5" customHeight="1" x14ac:dyDescent="0.25">
      <c r="B27" s="340"/>
      <c r="C27" s="157" t="s">
        <v>13</v>
      </c>
      <c r="D27" s="318">
        <v>1000</v>
      </c>
      <c r="E27" s="319">
        <v>859</v>
      </c>
      <c r="F27" s="320">
        <v>671</v>
      </c>
      <c r="G27" s="320">
        <v>552</v>
      </c>
      <c r="H27" s="321">
        <v>451</v>
      </c>
      <c r="I27" s="321">
        <v>348</v>
      </c>
      <c r="J27" s="321">
        <v>297</v>
      </c>
      <c r="K27" s="321">
        <v>256</v>
      </c>
      <c r="L27" s="321">
        <v>221</v>
      </c>
      <c r="M27" s="321">
        <v>193</v>
      </c>
      <c r="N27" s="321">
        <v>183</v>
      </c>
      <c r="O27" s="321">
        <v>164</v>
      </c>
      <c r="P27" s="322">
        <v>152</v>
      </c>
      <c r="Q27" s="323">
        <v>85.9</v>
      </c>
      <c r="R27" s="324">
        <v>67.099999999999994</v>
      </c>
      <c r="S27" s="324">
        <v>55.2</v>
      </c>
      <c r="T27" s="325">
        <v>45.1</v>
      </c>
      <c r="U27" s="325">
        <v>34.799999999999997</v>
      </c>
      <c r="V27" s="325">
        <v>29.7</v>
      </c>
      <c r="W27" s="325">
        <v>25.6</v>
      </c>
      <c r="X27" s="325">
        <v>22.1</v>
      </c>
      <c r="Y27" s="325">
        <v>19.3</v>
      </c>
      <c r="Z27" s="325">
        <v>18.3</v>
      </c>
      <c r="AA27" s="325">
        <v>16.399999999999999</v>
      </c>
      <c r="AB27" s="326">
        <v>15.2</v>
      </c>
    </row>
    <row r="28" spans="2:28" ht="19.5" customHeight="1" x14ac:dyDescent="0.25">
      <c r="B28" s="340"/>
      <c r="C28" s="157" t="s">
        <v>14</v>
      </c>
      <c r="D28" s="318">
        <v>4</v>
      </c>
      <c r="E28" s="319">
        <v>1</v>
      </c>
      <c r="F28" s="320">
        <v>1</v>
      </c>
      <c r="G28" s="320">
        <v>1</v>
      </c>
      <c r="H28" s="321">
        <v>1</v>
      </c>
      <c r="I28" s="321">
        <v>1</v>
      </c>
      <c r="J28" s="321">
        <v>1</v>
      </c>
      <c r="K28" s="321">
        <v>1</v>
      </c>
      <c r="L28" s="321">
        <v>1</v>
      </c>
      <c r="M28" s="321">
        <v>1</v>
      </c>
      <c r="N28" s="321">
        <v>1</v>
      </c>
      <c r="O28" s="321">
        <v>1</v>
      </c>
      <c r="P28" s="322">
        <v>1</v>
      </c>
      <c r="Q28" s="323">
        <v>25</v>
      </c>
      <c r="R28" s="324">
        <v>25</v>
      </c>
      <c r="S28" s="324">
        <v>25</v>
      </c>
      <c r="T28" s="325">
        <v>25</v>
      </c>
      <c r="U28" s="325">
        <v>25</v>
      </c>
      <c r="V28" s="325">
        <v>25</v>
      </c>
      <c r="W28" s="325">
        <v>25</v>
      </c>
      <c r="X28" s="325">
        <v>25</v>
      </c>
      <c r="Y28" s="325">
        <v>25</v>
      </c>
      <c r="Z28" s="325">
        <v>25</v>
      </c>
      <c r="AA28" s="325">
        <v>25</v>
      </c>
      <c r="AB28" s="326">
        <v>25</v>
      </c>
    </row>
    <row r="29" spans="2:28" ht="19.5" customHeight="1" x14ac:dyDescent="0.25">
      <c r="B29" s="158"/>
      <c r="C29" s="157" t="s">
        <v>15</v>
      </c>
      <c r="D29" s="344">
        <v>3</v>
      </c>
      <c r="E29" s="319">
        <v>3</v>
      </c>
      <c r="F29" s="320">
        <v>1</v>
      </c>
      <c r="G29" s="320">
        <v>1</v>
      </c>
      <c r="H29" s="321">
        <v>1</v>
      </c>
      <c r="I29" s="321">
        <v>1</v>
      </c>
      <c r="J29" s="321">
        <v>1</v>
      </c>
      <c r="K29" s="321">
        <v>0</v>
      </c>
      <c r="L29" s="321">
        <v>0</v>
      </c>
      <c r="M29" s="321">
        <v>0</v>
      </c>
      <c r="N29" s="321">
        <v>0</v>
      </c>
      <c r="O29" s="321">
        <v>0</v>
      </c>
      <c r="P29" s="322">
        <v>0</v>
      </c>
      <c r="Q29" s="323">
        <v>100</v>
      </c>
      <c r="R29" s="324">
        <v>33.3333333333333</v>
      </c>
      <c r="S29" s="324">
        <v>33.3333333333333</v>
      </c>
      <c r="T29" s="325">
        <v>33.3333333333333</v>
      </c>
      <c r="U29" s="325">
        <v>33.3333333333333</v>
      </c>
      <c r="V29" s="325">
        <v>33.3333333333333</v>
      </c>
      <c r="W29" s="325">
        <v>0</v>
      </c>
      <c r="X29" s="325">
        <v>0</v>
      </c>
      <c r="Y29" s="325">
        <v>0</v>
      </c>
      <c r="Z29" s="325">
        <v>0</v>
      </c>
      <c r="AA29" s="325">
        <v>0</v>
      </c>
      <c r="AB29" s="326">
        <v>0</v>
      </c>
    </row>
    <row r="30" spans="2:28" s="316" customFormat="1" ht="19.5" customHeight="1" x14ac:dyDescent="0.25">
      <c r="B30" s="2" t="s">
        <v>23</v>
      </c>
      <c r="C30" s="1" t="s">
        <v>24</v>
      </c>
      <c r="D30" s="345">
        <v>18</v>
      </c>
      <c r="E30" s="330">
        <v>16</v>
      </c>
      <c r="F30" s="331">
        <v>13</v>
      </c>
      <c r="G30" s="331">
        <v>11</v>
      </c>
      <c r="H30" s="332">
        <v>11</v>
      </c>
      <c r="I30" s="332">
        <v>8</v>
      </c>
      <c r="J30" s="332">
        <v>7</v>
      </c>
      <c r="K30" s="332">
        <v>5</v>
      </c>
      <c r="L30" s="332">
        <v>5</v>
      </c>
      <c r="M30" s="332">
        <v>5</v>
      </c>
      <c r="N30" s="332">
        <v>5</v>
      </c>
      <c r="O30" s="332">
        <v>5</v>
      </c>
      <c r="P30" s="333">
        <v>5</v>
      </c>
      <c r="Q30" s="334">
        <v>88.8888888888889</v>
      </c>
      <c r="R30" s="335">
        <v>72.2222222222222</v>
      </c>
      <c r="S30" s="335">
        <v>61.1111111111111</v>
      </c>
      <c r="T30" s="336">
        <v>61.1111111111111</v>
      </c>
      <c r="U30" s="336">
        <v>44.4444444444444</v>
      </c>
      <c r="V30" s="336">
        <v>38.8888888888889</v>
      </c>
      <c r="W30" s="336">
        <v>27.7777777777778</v>
      </c>
      <c r="X30" s="336">
        <v>27.7777777777778</v>
      </c>
      <c r="Y30" s="336">
        <v>27.7777777777778</v>
      </c>
      <c r="Z30" s="336">
        <v>27.7777777777778</v>
      </c>
      <c r="AA30" s="336">
        <v>27.7777777777778</v>
      </c>
      <c r="AB30" s="337">
        <v>27.7777777777778</v>
      </c>
    </row>
    <row r="31" spans="2:28" ht="19.5" customHeight="1" x14ac:dyDescent="0.25">
      <c r="B31" s="340"/>
      <c r="C31" s="157" t="s">
        <v>10</v>
      </c>
      <c r="D31" s="347">
        <v>3</v>
      </c>
      <c r="E31" s="319">
        <v>2</v>
      </c>
      <c r="F31" s="320">
        <v>2</v>
      </c>
      <c r="G31" s="320">
        <v>2</v>
      </c>
      <c r="H31" s="321">
        <v>2</v>
      </c>
      <c r="I31" s="321">
        <v>1</v>
      </c>
      <c r="J31" s="321">
        <v>1</v>
      </c>
      <c r="K31" s="321">
        <v>0</v>
      </c>
      <c r="L31" s="321">
        <v>0</v>
      </c>
      <c r="M31" s="321">
        <v>0</v>
      </c>
      <c r="N31" s="321">
        <v>0</v>
      </c>
      <c r="O31" s="321">
        <v>0</v>
      </c>
      <c r="P31" s="322">
        <v>0</v>
      </c>
      <c r="Q31" s="323">
        <v>66.6666666666667</v>
      </c>
      <c r="R31" s="324">
        <v>66.6666666666667</v>
      </c>
      <c r="S31" s="324">
        <v>66.6666666666667</v>
      </c>
      <c r="T31" s="325">
        <v>66.6666666666667</v>
      </c>
      <c r="U31" s="325">
        <v>33.3333333333333</v>
      </c>
      <c r="V31" s="325">
        <v>33.3333333333333</v>
      </c>
      <c r="W31" s="325">
        <v>0</v>
      </c>
      <c r="X31" s="325">
        <v>0</v>
      </c>
      <c r="Y31" s="325">
        <v>0</v>
      </c>
      <c r="Z31" s="325">
        <v>0</v>
      </c>
      <c r="AA31" s="325">
        <v>0</v>
      </c>
      <c r="AB31" s="326">
        <v>0</v>
      </c>
    </row>
    <row r="32" spans="2:28" ht="19.5" customHeight="1" x14ac:dyDescent="0.25">
      <c r="B32" s="340"/>
      <c r="C32" s="157" t="s">
        <v>13</v>
      </c>
      <c r="D32" s="347">
        <v>13</v>
      </c>
      <c r="E32" s="319">
        <v>12</v>
      </c>
      <c r="F32" s="320">
        <v>9</v>
      </c>
      <c r="G32" s="320">
        <v>7</v>
      </c>
      <c r="H32" s="321">
        <v>7</v>
      </c>
      <c r="I32" s="321">
        <v>5</v>
      </c>
      <c r="J32" s="321">
        <v>4</v>
      </c>
      <c r="K32" s="321">
        <v>4</v>
      </c>
      <c r="L32" s="321">
        <v>4</v>
      </c>
      <c r="M32" s="321">
        <v>4</v>
      </c>
      <c r="N32" s="321">
        <v>4</v>
      </c>
      <c r="O32" s="321">
        <v>4</v>
      </c>
      <c r="P32" s="322">
        <v>4</v>
      </c>
      <c r="Q32" s="323">
        <v>92.307692307692307</v>
      </c>
      <c r="R32" s="324">
        <v>69.230769230769198</v>
      </c>
      <c r="S32" s="324">
        <v>53.846153846153797</v>
      </c>
      <c r="T32" s="325">
        <v>53.846153846153797</v>
      </c>
      <c r="U32" s="325">
        <v>38.461538461538503</v>
      </c>
      <c r="V32" s="325">
        <v>30.769230769230798</v>
      </c>
      <c r="W32" s="325">
        <v>30.769230769230798</v>
      </c>
      <c r="X32" s="325">
        <v>30.769230769230798</v>
      </c>
      <c r="Y32" s="325">
        <v>30.769230769230798</v>
      </c>
      <c r="Z32" s="325">
        <v>30.769230769230798</v>
      </c>
      <c r="AA32" s="325">
        <v>30.769230769230798</v>
      </c>
      <c r="AB32" s="326">
        <v>30.769230769230798</v>
      </c>
    </row>
    <row r="33" spans="2:28" ht="19.5" customHeight="1" x14ac:dyDescent="0.25">
      <c r="B33" s="340"/>
      <c r="C33" s="157" t="s">
        <v>14</v>
      </c>
      <c r="D33" s="347">
        <v>2</v>
      </c>
      <c r="E33" s="319">
        <v>2</v>
      </c>
      <c r="F33" s="320">
        <v>2</v>
      </c>
      <c r="G33" s="320">
        <v>2</v>
      </c>
      <c r="H33" s="321">
        <v>2</v>
      </c>
      <c r="I33" s="321">
        <v>2</v>
      </c>
      <c r="J33" s="321">
        <v>2</v>
      </c>
      <c r="K33" s="321">
        <v>1</v>
      </c>
      <c r="L33" s="321">
        <v>1</v>
      </c>
      <c r="M33" s="321">
        <v>1</v>
      </c>
      <c r="N33" s="321">
        <v>1</v>
      </c>
      <c r="O33" s="321">
        <v>1</v>
      </c>
      <c r="P33" s="322">
        <v>1</v>
      </c>
      <c r="Q33" s="323">
        <v>100</v>
      </c>
      <c r="R33" s="324">
        <v>100</v>
      </c>
      <c r="S33" s="324">
        <v>100</v>
      </c>
      <c r="T33" s="325">
        <v>100</v>
      </c>
      <c r="U33" s="325">
        <v>100</v>
      </c>
      <c r="V33" s="325">
        <v>100</v>
      </c>
      <c r="W33" s="325">
        <v>50</v>
      </c>
      <c r="X33" s="325">
        <v>50</v>
      </c>
      <c r="Y33" s="325">
        <v>50</v>
      </c>
      <c r="Z33" s="325">
        <v>50</v>
      </c>
      <c r="AA33" s="325">
        <v>50</v>
      </c>
      <c r="AB33" s="326">
        <v>50</v>
      </c>
    </row>
    <row r="34" spans="2:28" s="339" customFormat="1" ht="19.5" customHeight="1" x14ac:dyDescent="0.25">
      <c r="B34" s="328" t="s">
        <v>25</v>
      </c>
      <c r="C34" s="3" t="s">
        <v>26</v>
      </c>
      <c r="D34" s="345">
        <v>40</v>
      </c>
      <c r="E34" s="330">
        <v>32</v>
      </c>
      <c r="F34" s="331">
        <v>19</v>
      </c>
      <c r="G34" s="331">
        <v>15</v>
      </c>
      <c r="H34" s="332">
        <v>9</v>
      </c>
      <c r="I34" s="332">
        <v>7</v>
      </c>
      <c r="J34" s="332">
        <v>7</v>
      </c>
      <c r="K34" s="332">
        <v>6</v>
      </c>
      <c r="L34" s="332">
        <v>5</v>
      </c>
      <c r="M34" s="332">
        <v>4</v>
      </c>
      <c r="N34" s="332">
        <v>4</v>
      </c>
      <c r="O34" s="332">
        <v>4</v>
      </c>
      <c r="P34" s="333">
        <v>4</v>
      </c>
      <c r="Q34" s="334">
        <v>80</v>
      </c>
      <c r="R34" s="335">
        <v>47.5</v>
      </c>
      <c r="S34" s="335">
        <v>37.5</v>
      </c>
      <c r="T34" s="336">
        <v>22.5</v>
      </c>
      <c r="U34" s="336">
        <v>17.5</v>
      </c>
      <c r="V34" s="336">
        <v>17.5</v>
      </c>
      <c r="W34" s="336">
        <v>15</v>
      </c>
      <c r="X34" s="336">
        <v>12.5</v>
      </c>
      <c r="Y34" s="336">
        <v>10</v>
      </c>
      <c r="Z34" s="336">
        <v>10</v>
      </c>
      <c r="AA34" s="336">
        <v>10</v>
      </c>
      <c r="AB34" s="337">
        <v>10</v>
      </c>
    </row>
    <row r="35" spans="2:28" ht="19.5" customHeight="1" x14ac:dyDescent="0.25">
      <c r="B35" s="340"/>
      <c r="C35" s="157" t="s">
        <v>10</v>
      </c>
      <c r="D35" s="347">
        <v>20</v>
      </c>
      <c r="E35" s="319">
        <v>16</v>
      </c>
      <c r="F35" s="320">
        <v>8</v>
      </c>
      <c r="G35" s="320">
        <v>6</v>
      </c>
      <c r="H35" s="321">
        <v>2</v>
      </c>
      <c r="I35" s="321">
        <v>1</v>
      </c>
      <c r="J35" s="321">
        <v>1</v>
      </c>
      <c r="K35" s="321">
        <v>1</v>
      </c>
      <c r="L35" s="321">
        <v>0</v>
      </c>
      <c r="M35" s="321">
        <v>0</v>
      </c>
      <c r="N35" s="321">
        <v>0</v>
      </c>
      <c r="O35" s="321">
        <v>0</v>
      </c>
      <c r="P35" s="322">
        <v>0</v>
      </c>
      <c r="Q35" s="323">
        <v>80</v>
      </c>
      <c r="R35" s="324">
        <v>40</v>
      </c>
      <c r="S35" s="324">
        <v>30</v>
      </c>
      <c r="T35" s="325">
        <v>10</v>
      </c>
      <c r="U35" s="325">
        <v>5</v>
      </c>
      <c r="V35" s="325">
        <v>5</v>
      </c>
      <c r="W35" s="325">
        <v>5</v>
      </c>
      <c r="X35" s="325">
        <v>0</v>
      </c>
      <c r="Y35" s="325">
        <v>0</v>
      </c>
      <c r="Z35" s="325">
        <v>0</v>
      </c>
      <c r="AA35" s="325">
        <v>0</v>
      </c>
      <c r="AB35" s="326">
        <v>0</v>
      </c>
    </row>
    <row r="36" spans="2:28" ht="19.5" customHeight="1" x14ac:dyDescent="0.25">
      <c r="B36" s="340"/>
      <c r="C36" s="157" t="s">
        <v>13</v>
      </c>
      <c r="D36" s="347">
        <v>20</v>
      </c>
      <c r="E36" s="319">
        <v>16</v>
      </c>
      <c r="F36" s="320">
        <v>11</v>
      </c>
      <c r="G36" s="320">
        <v>9</v>
      </c>
      <c r="H36" s="321">
        <v>7</v>
      </c>
      <c r="I36" s="321">
        <v>6</v>
      </c>
      <c r="J36" s="321">
        <v>6</v>
      </c>
      <c r="K36" s="321">
        <v>5</v>
      </c>
      <c r="L36" s="321">
        <v>5</v>
      </c>
      <c r="M36" s="321">
        <v>4</v>
      </c>
      <c r="N36" s="321">
        <v>4</v>
      </c>
      <c r="O36" s="321">
        <v>4</v>
      </c>
      <c r="P36" s="322">
        <v>4</v>
      </c>
      <c r="Q36" s="323">
        <v>80</v>
      </c>
      <c r="R36" s="324">
        <v>55</v>
      </c>
      <c r="S36" s="324">
        <v>45</v>
      </c>
      <c r="T36" s="325">
        <v>35</v>
      </c>
      <c r="U36" s="325">
        <v>30</v>
      </c>
      <c r="V36" s="325">
        <v>30</v>
      </c>
      <c r="W36" s="325">
        <v>25</v>
      </c>
      <c r="X36" s="325">
        <v>25</v>
      </c>
      <c r="Y36" s="325">
        <v>20</v>
      </c>
      <c r="Z36" s="325">
        <v>20</v>
      </c>
      <c r="AA36" s="325">
        <v>20</v>
      </c>
      <c r="AB36" s="326">
        <v>20</v>
      </c>
    </row>
    <row r="37" spans="2:28" s="339" customFormat="1" ht="19.5" customHeight="1" x14ac:dyDescent="0.25">
      <c r="B37" s="116" t="s">
        <v>27</v>
      </c>
      <c r="C37" s="1" t="s">
        <v>28</v>
      </c>
      <c r="D37" s="345">
        <v>1474</v>
      </c>
      <c r="E37" s="330">
        <v>1087</v>
      </c>
      <c r="F37" s="331">
        <v>785</v>
      </c>
      <c r="G37" s="331">
        <v>627</v>
      </c>
      <c r="H37" s="332">
        <v>503</v>
      </c>
      <c r="I37" s="332">
        <v>407</v>
      </c>
      <c r="J37" s="332">
        <v>339</v>
      </c>
      <c r="K37" s="332">
        <v>292</v>
      </c>
      <c r="L37" s="332">
        <v>251</v>
      </c>
      <c r="M37" s="332">
        <v>223</v>
      </c>
      <c r="N37" s="332">
        <v>204</v>
      </c>
      <c r="O37" s="332">
        <v>190</v>
      </c>
      <c r="P37" s="333">
        <v>168</v>
      </c>
      <c r="Q37" s="334">
        <v>73.744911804613295</v>
      </c>
      <c r="R37" s="335">
        <v>53.256445047489798</v>
      </c>
      <c r="S37" s="335">
        <v>42.537313432835802</v>
      </c>
      <c r="T37" s="336">
        <v>34.124830393487102</v>
      </c>
      <c r="U37" s="336">
        <v>27.611940298507498</v>
      </c>
      <c r="V37" s="336">
        <v>22.9986431478969</v>
      </c>
      <c r="W37" s="336">
        <v>19.8100407055631</v>
      </c>
      <c r="X37" s="336">
        <v>17.0284938941655</v>
      </c>
      <c r="Y37" s="336">
        <v>15.128900949796501</v>
      </c>
      <c r="Z37" s="336">
        <v>13.8398914518318</v>
      </c>
      <c r="AA37" s="336">
        <v>12.8900949796472</v>
      </c>
      <c r="AB37" s="337">
        <v>11.3975576662144</v>
      </c>
    </row>
    <row r="38" spans="2:28" ht="19.5" customHeight="1" x14ac:dyDescent="0.25">
      <c r="B38" s="340"/>
      <c r="C38" s="157" t="s">
        <v>10</v>
      </c>
      <c r="D38" s="347">
        <v>465</v>
      </c>
      <c r="E38" s="319">
        <v>267</v>
      </c>
      <c r="F38" s="320">
        <v>161</v>
      </c>
      <c r="G38" s="320">
        <v>124</v>
      </c>
      <c r="H38" s="321">
        <v>87</v>
      </c>
      <c r="I38" s="321">
        <v>65</v>
      </c>
      <c r="J38" s="321">
        <v>52</v>
      </c>
      <c r="K38" s="321">
        <v>45</v>
      </c>
      <c r="L38" s="321">
        <v>37</v>
      </c>
      <c r="M38" s="321">
        <v>34</v>
      </c>
      <c r="N38" s="321">
        <v>33</v>
      </c>
      <c r="O38" s="321">
        <v>30</v>
      </c>
      <c r="P38" s="322">
        <v>22</v>
      </c>
      <c r="Q38" s="323">
        <v>57.419354838709701</v>
      </c>
      <c r="R38" s="324">
        <v>34.623655913978503</v>
      </c>
      <c r="S38" s="324">
        <v>26.6666666666667</v>
      </c>
      <c r="T38" s="325">
        <v>18.709677419354801</v>
      </c>
      <c r="U38" s="325">
        <v>13.9784946236559</v>
      </c>
      <c r="V38" s="325">
        <v>11.1827956989247</v>
      </c>
      <c r="W38" s="325">
        <v>9.67741935483871</v>
      </c>
      <c r="X38" s="325">
        <v>7.9569892473118298</v>
      </c>
      <c r="Y38" s="325">
        <v>7.3118279569892497</v>
      </c>
      <c r="Z38" s="325">
        <v>7.0967741935483897</v>
      </c>
      <c r="AA38" s="325">
        <v>6.4516129032258096</v>
      </c>
      <c r="AB38" s="326">
        <v>4.7311827956989303</v>
      </c>
    </row>
    <row r="39" spans="2:28" ht="19.5" customHeight="1" x14ac:dyDescent="0.25">
      <c r="B39" s="340"/>
      <c r="C39" s="157" t="s">
        <v>11</v>
      </c>
      <c r="D39" s="347">
        <v>2</v>
      </c>
      <c r="E39" s="319">
        <v>2</v>
      </c>
      <c r="F39" s="320">
        <v>1</v>
      </c>
      <c r="G39" s="320">
        <v>1</v>
      </c>
      <c r="H39" s="321">
        <v>1</v>
      </c>
      <c r="I39" s="321">
        <v>1</v>
      </c>
      <c r="J39" s="321">
        <v>0</v>
      </c>
      <c r="K39" s="321">
        <v>0</v>
      </c>
      <c r="L39" s="321">
        <v>0</v>
      </c>
      <c r="M39" s="321">
        <v>0</v>
      </c>
      <c r="N39" s="321">
        <v>0</v>
      </c>
      <c r="O39" s="321">
        <v>0</v>
      </c>
      <c r="P39" s="322">
        <v>0</v>
      </c>
      <c r="Q39" s="323">
        <v>100</v>
      </c>
      <c r="R39" s="324">
        <v>50</v>
      </c>
      <c r="S39" s="324">
        <v>50</v>
      </c>
      <c r="T39" s="325">
        <v>50</v>
      </c>
      <c r="U39" s="325">
        <v>50</v>
      </c>
      <c r="V39" s="325">
        <v>0</v>
      </c>
      <c r="W39" s="325">
        <v>0</v>
      </c>
      <c r="X39" s="325">
        <v>0</v>
      </c>
      <c r="Y39" s="325">
        <v>0</v>
      </c>
      <c r="Z39" s="325">
        <v>0</v>
      </c>
      <c r="AA39" s="325">
        <v>0</v>
      </c>
      <c r="AB39" s="326">
        <v>0</v>
      </c>
    </row>
    <row r="40" spans="2:28" ht="19.5" customHeight="1" x14ac:dyDescent="0.25">
      <c r="B40" s="340"/>
      <c r="C40" s="157" t="s">
        <v>13</v>
      </c>
      <c r="D40" s="347">
        <v>976</v>
      </c>
      <c r="E40" s="319">
        <v>788</v>
      </c>
      <c r="F40" s="320">
        <v>596</v>
      </c>
      <c r="G40" s="320">
        <v>483</v>
      </c>
      <c r="H40" s="321">
        <v>398</v>
      </c>
      <c r="I40" s="321">
        <v>326</v>
      </c>
      <c r="J40" s="321">
        <v>274</v>
      </c>
      <c r="K40" s="321">
        <v>239</v>
      </c>
      <c r="L40" s="321">
        <v>206</v>
      </c>
      <c r="M40" s="321">
        <v>181</v>
      </c>
      <c r="N40" s="321">
        <v>164</v>
      </c>
      <c r="O40" s="321">
        <v>153</v>
      </c>
      <c r="P40" s="322">
        <v>139</v>
      </c>
      <c r="Q40" s="323">
        <v>80.737704918032804</v>
      </c>
      <c r="R40" s="324">
        <v>61.065573770491802</v>
      </c>
      <c r="S40" s="324">
        <v>49.487704918032797</v>
      </c>
      <c r="T40" s="325">
        <v>40.778688524590201</v>
      </c>
      <c r="U40" s="325">
        <v>33.4016393442623</v>
      </c>
      <c r="V40" s="325">
        <v>28.073770491803302</v>
      </c>
      <c r="W40" s="325">
        <v>24.487704918032801</v>
      </c>
      <c r="X40" s="325">
        <v>21.106557377049199</v>
      </c>
      <c r="Y40" s="325">
        <v>18.5450819672131</v>
      </c>
      <c r="Z40" s="325">
        <v>16.8032786885246</v>
      </c>
      <c r="AA40" s="325">
        <v>15.6762295081967</v>
      </c>
      <c r="AB40" s="326">
        <v>14.241803278688501</v>
      </c>
    </row>
    <row r="41" spans="2:28" ht="19.5" customHeight="1" x14ac:dyDescent="0.25">
      <c r="B41" s="340"/>
      <c r="C41" s="157" t="s">
        <v>14</v>
      </c>
      <c r="D41" s="347">
        <v>9</v>
      </c>
      <c r="E41" s="319">
        <v>8</v>
      </c>
      <c r="F41" s="320">
        <v>7</v>
      </c>
      <c r="G41" s="320">
        <v>5</v>
      </c>
      <c r="H41" s="321">
        <v>5</v>
      </c>
      <c r="I41" s="321">
        <v>4</v>
      </c>
      <c r="J41" s="321">
        <v>4</v>
      </c>
      <c r="K41" s="321">
        <v>3</v>
      </c>
      <c r="L41" s="321">
        <v>3</v>
      </c>
      <c r="M41" s="321">
        <v>3</v>
      </c>
      <c r="N41" s="321">
        <v>3</v>
      </c>
      <c r="O41" s="321">
        <v>3</v>
      </c>
      <c r="P41" s="322">
        <v>3</v>
      </c>
      <c r="Q41" s="323">
        <v>88.8888888888889</v>
      </c>
      <c r="R41" s="324">
        <v>77.7777777777778</v>
      </c>
      <c r="S41" s="324">
        <v>55.5555555555556</v>
      </c>
      <c r="T41" s="325">
        <v>55.5555555555556</v>
      </c>
      <c r="U41" s="325">
        <v>44.4444444444444</v>
      </c>
      <c r="V41" s="325">
        <v>44.4444444444444</v>
      </c>
      <c r="W41" s="325">
        <v>33.3333333333333</v>
      </c>
      <c r="X41" s="325">
        <v>33.3333333333333</v>
      </c>
      <c r="Y41" s="325">
        <v>33.3333333333333</v>
      </c>
      <c r="Z41" s="325">
        <v>33.3333333333333</v>
      </c>
      <c r="AA41" s="325">
        <v>33.3333333333333</v>
      </c>
      <c r="AB41" s="326">
        <v>33.3333333333333</v>
      </c>
    </row>
    <row r="42" spans="2:28" s="343" customFormat="1" ht="19.5" customHeight="1" x14ac:dyDescent="0.25">
      <c r="B42" s="159"/>
      <c r="C42" s="157" t="s">
        <v>16</v>
      </c>
      <c r="D42" s="344">
        <v>22</v>
      </c>
      <c r="E42" s="319">
        <v>22</v>
      </c>
      <c r="F42" s="320">
        <v>20</v>
      </c>
      <c r="G42" s="320">
        <v>14</v>
      </c>
      <c r="H42" s="321">
        <v>12</v>
      </c>
      <c r="I42" s="321">
        <v>11</v>
      </c>
      <c r="J42" s="321">
        <v>9</v>
      </c>
      <c r="K42" s="321">
        <v>5</v>
      </c>
      <c r="L42" s="321">
        <v>5</v>
      </c>
      <c r="M42" s="321">
        <v>5</v>
      </c>
      <c r="N42" s="321">
        <v>4</v>
      </c>
      <c r="O42" s="321">
        <v>4</v>
      </c>
      <c r="P42" s="322">
        <v>4</v>
      </c>
      <c r="Q42" s="323">
        <v>100</v>
      </c>
      <c r="R42" s="324">
        <v>90.909090909090907</v>
      </c>
      <c r="S42" s="324">
        <v>63.636363636363598</v>
      </c>
      <c r="T42" s="325">
        <v>54.545454545454497</v>
      </c>
      <c r="U42" s="325">
        <v>50</v>
      </c>
      <c r="V42" s="325">
        <v>40.909090909090899</v>
      </c>
      <c r="W42" s="325">
        <v>22.727272727272702</v>
      </c>
      <c r="X42" s="325">
        <v>22.727272727272702</v>
      </c>
      <c r="Y42" s="325">
        <v>22.727272727272702</v>
      </c>
      <c r="Z42" s="325">
        <v>18.181818181818201</v>
      </c>
      <c r="AA42" s="325">
        <v>18.181818181818201</v>
      </c>
      <c r="AB42" s="326">
        <v>18.181818181818201</v>
      </c>
    </row>
    <row r="43" spans="2:28" s="339" customFormat="1" ht="19.5" customHeight="1" x14ac:dyDescent="0.25">
      <c r="B43" s="328" t="s">
        <v>29</v>
      </c>
      <c r="C43" s="1" t="s">
        <v>30</v>
      </c>
      <c r="D43" s="345">
        <v>12423</v>
      </c>
      <c r="E43" s="330">
        <v>10538</v>
      </c>
      <c r="F43" s="331">
        <v>8291</v>
      </c>
      <c r="G43" s="331">
        <v>6541</v>
      </c>
      <c r="H43" s="332">
        <v>5205</v>
      </c>
      <c r="I43" s="332">
        <v>4091</v>
      </c>
      <c r="J43" s="332">
        <v>3433</v>
      </c>
      <c r="K43" s="332">
        <v>2869</v>
      </c>
      <c r="L43" s="332">
        <v>2497</v>
      </c>
      <c r="M43" s="332">
        <v>2203</v>
      </c>
      <c r="N43" s="332">
        <v>1955</v>
      </c>
      <c r="O43" s="332">
        <v>1748</v>
      </c>
      <c r="P43" s="333">
        <v>1561</v>
      </c>
      <c r="Q43" s="334">
        <v>84.826531433631203</v>
      </c>
      <c r="R43" s="335">
        <v>66.739112935683806</v>
      </c>
      <c r="S43" s="335">
        <v>52.652338404572198</v>
      </c>
      <c r="T43" s="336">
        <v>41.898092248249199</v>
      </c>
      <c r="U43" s="336">
        <v>32.9308540610159</v>
      </c>
      <c r="V43" s="336">
        <v>27.6342268373179</v>
      </c>
      <c r="W43" s="336">
        <v>23.094260645576799</v>
      </c>
      <c r="X43" s="336">
        <v>20.0998148595347</v>
      </c>
      <c r="Y43" s="336">
        <v>17.733236738308001</v>
      </c>
      <c r="Z43" s="336">
        <v>15.7369395476133</v>
      </c>
      <c r="AA43" s="336">
        <v>14.0706753602189</v>
      </c>
      <c r="AB43" s="337">
        <v>12.5654028817516</v>
      </c>
    </row>
    <row r="44" spans="2:28" ht="19.5" customHeight="1" x14ac:dyDescent="0.25">
      <c r="B44" s="340"/>
      <c r="C44" s="157" t="s">
        <v>10</v>
      </c>
      <c r="D44" s="347">
        <v>8361</v>
      </c>
      <c r="E44" s="319">
        <v>6964</v>
      </c>
      <c r="F44" s="320">
        <v>5521</v>
      </c>
      <c r="G44" s="320">
        <v>4360</v>
      </c>
      <c r="H44" s="321">
        <v>3498</v>
      </c>
      <c r="I44" s="321">
        <v>2847</v>
      </c>
      <c r="J44" s="321">
        <v>2393</v>
      </c>
      <c r="K44" s="321">
        <v>1979</v>
      </c>
      <c r="L44" s="321">
        <v>1725</v>
      </c>
      <c r="M44" s="321">
        <v>1500</v>
      </c>
      <c r="N44" s="321">
        <v>1318</v>
      </c>
      <c r="O44" s="321">
        <v>1178</v>
      </c>
      <c r="P44" s="322">
        <v>1042</v>
      </c>
      <c r="Q44" s="323">
        <v>83.291472311924394</v>
      </c>
      <c r="R44" s="324">
        <v>66.032771199617301</v>
      </c>
      <c r="S44" s="324">
        <v>52.146872383686201</v>
      </c>
      <c r="T44" s="325">
        <v>41.837100825260102</v>
      </c>
      <c r="U44" s="325">
        <v>34.050950843200603</v>
      </c>
      <c r="V44" s="325">
        <v>28.620978351871798</v>
      </c>
      <c r="W44" s="325">
        <v>23.669417533787801</v>
      </c>
      <c r="X44" s="325">
        <v>20.631503408683201</v>
      </c>
      <c r="Y44" s="325">
        <v>17.940437746680999</v>
      </c>
      <c r="Z44" s="325">
        <v>15.7636646334171</v>
      </c>
      <c r="AA44" s="325">
        <v>14.0892237770602</v>
      </c>
      <c r="AB44" s="326">
        <v>12.462624088027701</v>
      </c>
    </row>
    <row r="45" spans="2:28" ht="19.5" customHeight="1" x14ac:dyDescent="0.25">
      <c r="B45" s="340"/>
      <c r="C45" s="157" t="s">
        <v>11</v>
      </c>
      <c r="D45" s="347">
        <v>6</v>
      </c>
      <c r="E45" s="319">
        <v>4</v>
      </c>
      <c r="F45" s="320">
        <v>4</v>
      </c>
      <c r="G45" s="320">
        <v>4</v>
      </c>
      <c r="H45" s="321">
        <v>2</v>
      </c>
      <c r="I45" s="321">
        <v>1</v>
      </c>
      <c r="J45" s="321">
        <v>1</v>
      </c>
      <c r="K45" s="321">
        <v>1</v>
      </c>
      <c r="L45" s="321">
        <v>0</v>
      </c>
      <c r="M45" s="321">
        <v>0</v>
      </c>
      <c r="N45" s="321">
        <v>0</v>
      </c>
      <c r="O45" s="321">
        <v>0</v>
      </c>
      <c r="P45" s="322">
        <v>0</v>
      </c>
      <c r="Q45" s="323">
        <v>66.6666666666667</v>
      </c>
      <c r="R45" s="324">
        <v>66.6666666666667</v>
      </c>
      <c r="S45" s="324">
        <v>66.6666666666667</v>
      </c>
      <c r="T45" s="325">
        <v>33.3333333333333</v>
      </c>
      <c r="U45" s="325">
        <v>16.6666666666667</v>
      </c>
      <c r="V45" s="325">
        <v>16.6666666666667</v>
      </c>
      <c r="W45" s="325">
        <v>16.6666666666667</v>
      </c>
      <c r="X45" s="325">
        <v>0</v>
      </c>
      <c r="Y45" s="325">
        <v>0</v>
      </c>
      <c r="Z45" s="325">
        <v>0</v>
      </c>
      <c r="AA45" s="325">
        <v>0</v>
      </c>
      <c r="AB45" s="326">
        <v>0</v>
      </c>
    </row>
    <row r="46" spans="2:28" ht="19.5" customHeight="1" x14ac:dyDescent="0.25">
      <c r="B46" s="340"/>
      <c r="C46" s="157" t="s">
        <v>13</v>
      </c>
      <c r="D46" s="347">
        <v>4045</v>
      </c>
      <c r="E46" s="319">
        <v>3561</v>
      </c>
      <c r="F46" s="320">
        <v>2759</v>
      </c>
      <c r="G46" s="320">
        <v>2170</v>
      </c>
      <c r="H46" s="321">
        <v>1700</v>
      </c>
      <c r="I46" s="321">
        <v>1240</v>
      </c>
      <c r="J46" s="321">
        <v>1037</v>
      </c>
      <c r="K46" s="321">
        <v>887</v>
      </c>
      <c r="L46" s="321">
        <v>771</v>
      </c>
      <c r="M46" s="321">
        <v>702</v>
      </c>
      <c r="N46" s="321">
        <v>637</v>
      </c>
      <c r="O46" s="321">
        <v>570</v>
      </c>
      <c r="P46" s="322">
        <v>519</v>
      </c>
      <c r="Q46" s="323">
        <v>88.034610630407897</v>
      </c>
      <c r="R46" s="324">
        <v>68.207663782447497</v>
      </c>
      <c r="S46" s="324">
        <v>53.646477132262</v>
      </c>
      <c r="T46" s="325">
        <v>42.027194066749097</v>
      </c>
      <c r="U46" s="325">
        <v>30.655129789863999</v>
      </c>
      <c r="V46" s="325">
        <v>25.636588380716901</v>
      </c>
      <c r="W46" s="325">
        <v>21.928306551297901</v>
      </c>
      <c r="X46" s="325">
        <v>19.060568603213799</v>
      </c>
      <c r="Y46" s="325">
        <v>17.3547589616811</v>
      </c>
      <c r="Z46" s="325">
        <v>15.7478368355995</v>
      </c>
      <c r="AA46" s="325">
        <v>14.091470951792299</v>
      </c>
      <c r="AB46" s="326">
        <v>12.8306551297899</v>
      </c>
    </row>
    <row r="47" spans="2:28" ht="19.5" customHeight="1" x14ac:dyDescent="0.25">
      <c r="B47" s="340"/>
      <c r="C47" s="157" t="s">
        <v>14</v>
      </c>
      <c r="D47" s="347">
        <v>2</v>
      </c>
      <c r="E47" s="319">
        <v>2</v>
      </c>
      <c r="F47" s="320">
        <v>1</v>
      </c>
      <c r="G47" s="320">
        <v>1</v>
      </c>
      <c r="H47" s="321">
        <v>1</v>
      </c>
      <c r="I47" s="321">
        <v>1</v>
      </c>
      <c r="J47" s="321">
        <v>1</v>
      </c>
      <c r="K47" s="321">
        <v>1</v>
      </c>
      <c r="L47" s="321">
        <v>1</v>
      </c>
      <c r="M47" s="321">
        <v>1</v>
      </c>
      <c r="N47" s="321">
        <v>0</v>
      </c>
      <c r="O47" s="321">
        <v>0</v>
      </c>
      <c r="P47" s="322">
        <v>0</v>
      </c>
      <c r="Q47" s="323">
        <v>100</v>
      </c>
      <c r="R47" s="324">
        <v>50</v>
      </c>
      <c r="S47" s="324">
        <v>50</v>
      </c>
      <c r="T47" s="325">
        <v>50</v>
      </c>
      <c r="U47" s="325">
        <v>50</v>
      </c>
      <c r="V47" s="325">
        <v>50</v>
      </c>
      <c r="W47" s="325">
        <v>50</v>
      </c>
      <c r="X47" s="325">
        <v>50</v>
      </c>
      <c r="Y47" s="325">
        <v>50</v>
      </c>
      <c r="Z47" s="325">
        <v>0</v>
      </c>
      <c r="AA47" s="325">
        <v>0</v>
      </c>
      <c r="AB47" s="326">
        <v>0</v>
      </c>
    </row>
    <row r="48" spans="2:28" ht="19.5" customHeight="1" x14ac:dyDescent="0.25">
      <c r="B48" s="340"/>
      <c r="C48" s="157" t="s">
        <v>15</v>
      </c>
      <c r="D48" s="347">
        <v>2</v>
      </c>
      <c r="E48" s="319">
        <v>0</v>
      </c>
      <c r="F48" s="320">
        <v>0</v>
      </c>
      <c r="G48" s="320">
        <v>0</v>
      </c>
      <c r="H48" s="321">
        <v>0</v>
      </c>
      <c r="I48" s="321">
        <v>0</v>
      </c>
      <c r="J48" s="321">
        <v>0</v>
      </c>
      <c r="K48" s="321">
        <v>0</v>
      </c>
      <c r="L48" s="321">
        <v>0</v>
      </c>
      <c r="M48" s="321">
        <v>0</v>
      </c>
      <c r="N48" s="321">
        <v>0</v>
      </c>
      <c r="O48" s="321">
        <v>0</v>
      </c>
      <c r="P48" s="322">
        <v>0</v>
      </c>
      <c r="Q48" s="323">
        <v>0</v>
      </c>
      <c r="R48" s="324">
        <v>0</v>
      </c>
      <c r="S48" s="324">
        <v>0</v>
      </c>
      <c r="T48" s="325">
        <v>0</v>
      </c>
      <c r="U48" s="325">
        <v>0</v>
      </c>
      <c r="V48" s="325">
        <v>0</v>
      </c>
      <c r="W48" s="325">
        <v>0</v>
      </c>
      <c r="X48" s="325">
        <v>0</v>
      </c>
      <c r="Y48" s="325">
        <v>0</v>
      </c>
      <c r="Z48" s="325">
        <v>0</v>
      </c>
      <c r="AA48" s="325">
        <v>0</v>
      </c>
      <c r="AB48" s="326">
        <v>0</v>
      </c>
    </row>
    <row r="49" spans="2:28" ht="19.5" customHeight="1" x14ac:dyDescent="0.25">
      <c r="B49" s="340"/>
      <c r="C49" s="157" t="s">
        <v>16</v>
      </c>
      <c r="D49" s="347">
        <v>7</v>
      </c>
      <c r="E49" s="319">
        <v>7</v>
      </c>
      <c r="F49" s="320">
        <v>6</v>
      </c>
      <c r="G49" s="320">
        <v>6</v>
      </c>
      <c r="H49" s="321">
        <v>4</v>
      </c>
      <c r="I49" s="321">
        <v>2</v>
      </c>
      <c r="J49" s="321">
        <v>1</v>
      </c>
      <c r="K49" s="321">
        <v>1</v>
      </c>
      <c r="L49" s="321">
        <v>0</v>
      </c>
      <c r="M49" s="321">
        <v>0</v>
      </c>
      <c r="N49" s="321">
        <v>0</v>
      </c>
      <c r="O49" s="321">
        <v>0</v>
      </c>
      <c r="P49" s="322">
        <v>0</v>
      </c>
      <c r="Q49" s="323">
        <v>100</v>
      </c>
      <c r="R49" s="324">
        <v>85.714285714285694</v>
      </c>
      <c r="S49" s="324">
        <v>85.714285714285694</v>
      </c>
      <c r="T49" s="325">
        <v>57.142857142857103</v>
      </c>
      <c r="U49" s="325">
        <v>28.571428571428601</v>
      </c>
      <c r="V49" s="325">
        <v>14.285714285714301</v>
      </c>
      <c r="W49" s="325">
        <v>14.285714285714301</v>
      </c>
      <c r="X49" s="325">
        <v>0</v>
      </c>
      <c r="Y49" s="325">
        <v>0</v>
      </c>
      <c r="Z49" s="325">
        <v>0</v>
      </c>
      <c r="AA49" s="325">
        <v>0</v>
      </c>
      <c r="AB49" s="326">
        <v>0</v>
      </c>
    </row>
    <row r="50" spans="2:28" s="339" customFormat="1" ht="19.5" customHeight="1" x14ac:dyDescent="0.25">
      <c r="B50" s="328" t="s">
        <v>31</v>
      </c>
      <c r="C50" s="1" t="s">
        <v>32</v>
      </c>
      <c r="D50" s="345">
        <v>2169</v>
      </c>
      <c r="E50" s="330">
        <v>1833</v>
      </c>
      <c r="F50" s="331">
        <v>1510</v>
      </c>
      <c r="G50" s="331">
        <v>1274</v>
      </c>
      <c r="H50" s="332">
        <v>1065</v>
      </c>
      <c r="I50" s="332">
        <v>866</v>
      </c>
      <c r="J50" s="332">
        <v>734</v>
      </c>
      <c r="K50" s="332">
        <v>533</v>
      </c>
      <c r="L50" s="332">
        <v>432</v>
      </c>
      <c r="M50" s="332">
        <v>325</v>
      </c>
      <c r="N50" s="332">
        <v>253</v>
      </c>
      <c r="O50" s="332">
        <v>211</v>
      </c>
      <c r="P50" s="333">
        <v>197</v>
      </c>
      <c r="Q50" s="334">
        <v>84.508990318118904</v>
      </c>
      <c r="R50" s="335">
        <v>69.617335177501104</v>
      </c>
      <c r="S50" s="335">
        <v>58.736745043798997</v>
      </c>
      <c r="T50" s="336">
        <v>49.100968188105099</v>
      </c>
      <c r="U50" s="336">
        <v>39.926233287229103</v>
      </c>
      <c r="V50" s="336">
        <v>33.840479483632997</v>
      </c>
      <c r="W50" s="336">
        <v>24.573536191793501</v>
      </c>
      <c r="X50" s="336">
        <v>19.917012448132802</v>
      </c>
      <c r="Y50" s="336">
        <v>14.983863531581401</v>
      </c>
      <c r="Z50" s="336">
        <v>11.6643614568926</v>
      </c>
      <c r="AA50" s="336">
        <v>9.7279852466574503</v>
      </c>
      <c r="AB50" s="337">
        <v>9.0825265099124</v>
      </c>
    </row>
    <row r="51" spans="2:28" ht="19.5" customHeight="1" x14ac:dyDescent="0.25">
      <c r="B51" s="340"/>
      <c r="C51" s="157" t="s">
        <v>10</v>
      </c>
      <c r="D51" s="347">
        <v>1694</v>
      </c>
      <c r="E51" s="319">
        <v>1407</v>
      </c>
      <c r="F51" s="320">
        <v>1183</v>
      </c>
      <c r="G51" s="320">
        <v>998</v>
      </c>
      <c r="H51" s="321">
        <v>829</v>
      </c>
      <c r="I51" s="321">
        <v>675</v>
      </c>
      <c r="J51" s="321">
        <v>566</v>
      </c>
      <c r="K51" s="321">
        <v>384</v>
      </c>
      <c r="L51" s="321">
        <v>299</v>
      </c>
      <c r="M51" s="321">
        <v>201</v>
      </c>
      <c r="N51" s="321">
        <v>138</v>
      </c>
      <c r="O51" s="321">
        <v>114</v>
      </c>
      <c r="P51" s="322">
        <v>108</v>
      </c>
      <c r="Q51" s="323">
        <v>83.057851239669404</v>
      </c>
      <c r="R51" s="324">
        <v>69.834710743801693</v>
      </c>
      <c r="S51" s="324">
        <v>58.913813459267999</v>
      </c>
      <c r="T51" s="325">
        <v>48.937426210153497</v>
      </c>
      <c r="U51" s="325">
        <v>39.846517119244403</v>
      </c>
      <c r="V51" s="325">
        <v>33.4120425029516</v>
      </c>
      <c r="W51" s="325">
        <v>22.668240850059</v>
      </c>
      <c r="X51" s="325">
        <v>17.6505312868949</v>
      </c>
      <c r="Y51" s="325">
        <v>11.8654073199528</v>
      </c>
      <c r="Z51" s="325">
        <v>8.1463990554899706</v>
      </c>
      <c r="AA51" s="325">
        <v>6.72963400236128</v>
      </c>
      <c r="AB51" s="326">
        <v>6.3754427390790998</v>
      </c>
    </row>
    <row r="52" spans="2:28" ht="19.5" customHeight="1" x14ac:dyDescent="0.25">
      <c r="B52" s="340"/>
      <c r="C52" s="157" t="s">
        <v>13</v>
      </c>
      <c r="D52" s="347">
        <v>465</v>
      </c>
      <c r="E52" s="319">
        <v>417</v>
      </c>
      <c r="F52" s="320">
        <v>321</v>
      </c>
      <c r="G52" s="320">
        <v>270</v>
      </c>
      <c r="H52" s="321">
        <v>230</v>
      </c>
      <c r="I52" s="321">
        <v>185</v>
      </c>
      <c r="J52" s="321">
        <v>162</v>
      </c>
      <c r="K52" s="321">
        <v>143</v>
      </c>
      <c r="L52" s="321">
        <v>127</v>
      </c>
      <c r="M52" s="321">
        <v>118</v>
      </c>
      <c r="N52" s="321">
        <v>110</v>
      </c>
      <c r="O52" s="321">
        <v>93</v>
      </c>
      <c r="P52" s="322">
        <v>85</v>
      </c>
      <c r="Q52" s="323">
        <v>89.677419354838705</v>
      </c>
      <c r="R52" s="324">
        <v>69.0322580645161</v>
      </c>
      <c r="S52" s="324">
        <v>58.064516129032299</v>
      </c>
      <c r="T52" s="325">
        <v>49.462365591397798</v>
      </c>
      <c r="U52" s="325">
        <v>39.784946236559101</v>
      </c>
      <c r="V52" s="325">
        <v>34.838709677419402</v>
      </c>
      <c r="W52" s="325">
        <v>30.752688172043001</v>
      </c>
      <c r="X52" s="325">
        <v>27.311827956989202</v>
      </c>
      <c r="Y52" s="325">
        <v>25.376344086021501</v>
      </c>
      <c r="Z52" s="325">
        <v>23.655913978494599</v>
      </c>
      <c r="AA52" s="325">
        <v>20</v>
      </c>
      <c r="AB52" s="326">
        <v>18.279569892473098</v>
      </c>
    </row>
    <row r="53" spans="2:28" ht="19.5" customHeight="1" x14ac:dyDescent="0.25">
      <c r="B53" s="340"/>
      <c r="C53" s="157" t="s">
        <v>14</v>
      </c>
      <c r="D53" s="347">
        <v>4</v>
      </c>
      <c r="E53" s="319">
        <v>4</v>
      </c>
      <c r="F53" s="320">
        <v>3</v>
      </c>
      <c r="G53" s="320">
        <v>3</v>
      </c>
      <c r="H53" s="321">
        <v>3</v>
      </c>
      <c r="I53" s="321">
        <v>3</v>
      </c>
      <c r="J53" s="321">
        <v>3</v>
      </c>
      <c r="K53" s="321">
        <v>3</v>
      </c>
      <c r="L53" s="321">
        <v>3</v>
      </c>
      <c r="M53" s="321">
        <v>3</v>
      </c>
      <c r="N53" s="321">
        <v>3</v>
      </c>
      <c r="O53" s="321">
        <v>2</v>
      </c>
      <c r="P53" s="322">
        <v>2</v>
      </c>
      <c r="Q53" s="323">
        <v>100</v>
      </c>
      <c r="R53" s="324">
        <v>75</v>
      </c>
      <c r="S53" s="324">
        <v>75</v>
      </c>
      <c r="T53" s="325">
        <v>75</v>
      </c>
      <c r="U53" s="325">
        <v>75</v>
      </c>
      <c r="V53" s="325">
        <v>75</v>
      </c>
      <c r="W53" s="325">
        <v>75</v>
      </c>
      <c r="X53" s="325">
        <v>75</v>
      </c>
      <c r="Y53" s="325">
        <v>75</v>
      </c>
      <c r="Z53" s="325">
        <v>75</v>
      </c>
      <c r="AA53" s="325">
        <v>50</v>
      </c>
      <c r="AB53" s="326">
        <v>50</v>
      </c>
    </row>
    <row r="54" spans="2:28" s="343" customFormat="1" ht="19.5" customHeight="1" x14ac:dyDescent="0.25">
      <c r="B54" s="158"/>
      <c r="C54" s="157" t="s">
        <v>16</v>
      </c>
      <c r="D54" s="344">
        <v>6</v>
      </c>
      <c r="E54" s="319">
        <v>5</v>
      </c>
      <c r="F54" s="320">
        <v>3</v>
      </c>
      <c r="G54" s="320">
        <v>3</v>
      </c>
      <c r="H54" s="321">
        <v>3</v>
      </c>
      <c r="I54" s="321">
        <v>3</v>
      </c>
      <c r="J54" s="321">
        <v>3</v>
      </c>
      <c r="K54" s="321">
        <v>3</v>
      </c>
      <c r="L54" s="321">
        <v>3</v>
      </c>
      <c r="M54" s="321">
        <v>3</v>
      </c>
      <c r="N54" s="321">
        <v>2</v>
      </c>
      <c r="O54" s="321">
        <v>2</v>
      </c>
      <c r="P54" s="322">
        <v>2</v>
      </c>
      <c r="Q54" s="323">
        <v>83.3333333333333</v>
      </c>
      <c r="R54" s="324">
        <v>50</v>
      </c>
      <c r="S54" s="324">
        <v>50</v>
      </c>
      <c r="T54" s="325">
        <v>50</v>
      </c>
      <c r="U54" s="325">
        <v>50</v>
      </c>
      <c r="V54" s="325">
        <v>50</v>
      </c>
      <c r="W54" s="325">
        <v>50</v>
      </c>
      <c r="X54" s="325">
        <v>50</v>
      </c>
      <c r="Y54" s="325">
        <v>50</v>
      </c>
      <c r="Z54" s="325">
        <v>33.3333333333333</v>
      </c>
      <c r="AA54" s="325">
        <v>33.3333333333333</v>
      </c>
      <c r="AB54" s="326">
        <v>33.3333333333333</v>
      </c>
    </row>
    <row r="55" spans="2:28" s="339" customFormat="1" ht="19.5" customHeight="1" x14ac:dyDescent="0.25">
      <c r="B55" s="328" t="s">
        <v>33</v>
      </c>
      <c r="C55" s="1" t="s">
        <v>34</v>
      </c>
      <c r="D55" s="345">
        <v>1344</v>
      </c>
      <c r="E55" s="330">
        <v>1091</v>
      </c>
      <c r="F55" s="331">
        <v>788</v>
      </c>
      <c r="G55" s="331">
        <v>590</v>
      </c>
      <c r="H55" s="332">
        <v>477</v>
      </c>
      <c r="I55" s="332">
        <v>361</v>
      </c>
      <c r="J55" s="332">
        <v>303</v>
      </c>
      <c r="K55" s="332">
        <v>252</v>
      </c>
      <c r="L55" s="332">
        <v>207</v>
      </c>
      <c r="M55" s="332">
        <v>168</v>
      </c>
      <c r="N55" s="332">
        <v>150</v>
      </c>
      <c r="O55" s="332">
        <v>134</v>
      </c>
      <c r="P55" s="333">
        <v>130</v>
      </c>
      <c r="Q55" s="334">
        <v>81.175595238095198</v>
      </c>
      <c r="R55" s="335">
        <v>58.630952380952401</v>
      </c>
      <c r="S55" s="335">
        <v>43.898809523809497</v>
      </c>
      <c r="T55" s="336">
        <v>35.491071428571402</v>
      </c>
      <c r="U55" s="336">
        <v>26.860119047619001</v>
      </c>
      <c r="V55" s="336">
        <v>22.5446428571429</v>
      </c>
      <c r="W55" s="336">
        <v>18.75</v>
      </c>
      <c r="X55" s="336">
        <v>15.401785714285699</v>
      </c>
      <c r="Y55" s="336">
        <v>12.5</v>
      </c>
      <c r="Z55" s="336">
        <v>11.160714285714301</v>
      </c>
      <c r="AA55" s="336">
        <v>9.9702380952380896</v>
      </c>
      <c r="AB55" s="337">
        <v>9.6726190476190492</v>
      </c>
    </row>
    <row r="56" spans="2:28" ht="19.5" customHeight="1" x14ac:dyDescent="0.25">
      <c r="B56" s="340"/>
      <c r="C56" s="157" t="s">
        <v>10</v>
      </c>
      <c r="D56" s="347">
        <v>651</v>
      </c>
      <c r="E56" s="319">
        <v>502</v>
      </c>
      <c r="F56" s="320">
        <v>360</v>
      </c>
      <c r="G56" s="320">
        <v>271</v>
      </c>
      <c r="H56" s="321">
        <v>223</v>
      </c>
      <c r="I56" s="321">
        <v>174</v>
      </c>
      <c r="J56" s="321">
        <v>142</v>
      </c>
      <c r="K56" s="321">
        <v>117</v>
      </c>
      <c r="L56" s="321">
        <v>89</v>
      </c>
      <c r="M56" s="321">
        <v>69</v>
      </c>
      <c r="N56" s="321">
        <v>61</v>
      </c>
      <c r="O56" s="321">
        <v>52</v>
      </c>
      <c r="P56" s="322">
        <v>51</v>
      </c>
      <c r="Q56" s="323">
        <v>77.112135176651293</v>
      </c>
      <c r="R56" s="324">
        <v>55.299539170506897</v>
      </c>
      <c r="S56" s="324">
        <v>41.6282642089094</v>
      </c>
      <c r="T56" s="325">
        <v>34.254992319508403</v>
      </c>
      <c r="U56" s="325">
        <v>26.728110599078299</v>
      </c>
      <c r="V56" s="325">
        <v>21.8125960061444</v>
      </c>
      <c r="W56" s="325">
        <v>17.972350230414701</v>
      </c>
      <c r="X56" s="325">
        <v>13.671274961597501</v>
      </c>
      <c r="Y56" s="325">
        <v>10.599078341013801</v>
      </c>
      <c r="Z56" s="325">
        <v>9.3701996927803393</v>
      </c>
      <c r="AA56" s="325">
        <v>7.9877112135176596</v>
      </c>
      <c r="AB56" s="326">
        <v>7.8341013824884804</v>
      </c>
    </row>
    <row r="57" spans="2:28" ht="19.5" customHeight="1" x14ac:dyDescent="0.25">
      <c r="B57" s="340"/>
      <c r="C57" s="157" t="s">
        <v>11</v>
      </c>
      <c r="D57" s="347">
        <v>1</v>
      </c>
      <c r="E57" s="319">
        <v>1</v>
      </c>
      <c r="F57" s="320">
        <v>0</v>
      </c>
      <c r="G57" s="320">
        <v>0</v>
      </c>
      <c r="H57" s="321">
        <v>0</v>
      </c>
      <c r="I57" s="321">
        <v>0</v>
      </c>
      <c r="J57" s="321">
        <v>0</v>
      </c>
      <c r="K57" s="321">
        <v>0</v>
      </c>
      <c r="L57" s="321">
        <v>0</v>
      </c>
      <c r="M57" s="321">
        <v>0</v>
      </c>
      <c r="N57" s="321">
        <v>0</v>
      </c>
      <c r="O57" s="321">
        <v>0</v>
      </c>
      <c r="P57" s="322">
        <v>0</v>
      </c>
      <c r="Q57" s="323">
        <v>100</v>
      </c>
      <c r="R57" s="324">
        <v>0</v>
      </c>
      <c r="S57" s="324">
        <v>0</v>
      </c>
      <c r="T57" s="325">
        <v>0</v>
      </c>
      <c r="U57" s="325">
        <v>0</v>
      </c>
      <c r="V57" s="325">
        <v>0</v>
      </c>
      <c r="W57" s="325">
        <v>0</v>
      </c>
      <c r="X57" s="325">
        <v>0</v>
      </c>
      <c r="Y57" s="325">
        <v>0</v>
      </c>
      <c r="Z57" s="325">
        <v>0</v>
      </c>
      <c r="AA57" s="325">
        <v>0</v>
      </c>
      <c r="AB57" s="326">
        <v>0</v>
      </c>
    </row>
    <row r="58" spans="2:28" ht="19.5" customHeight="1" x14ac:dyDescent="0.25">
      <c r="B58" s="340"/>
      <c r="C58" s="157" t="s">
        <v>13</v>
      </c>
      <c r="D58" s="347">
        <v>688</v>
      </c>
      <c r="E58" s="319">
        <v>584</v>
      </c>
      <c r="F58" s="320">
        <v>424</v>
      </c>
      <c r="G58" s="320">
        <v>315</v>
      </c>
      <c r="H58" s="321">
        <v>250</v>
      </c>
      <c r="I58" s="321">
        <v>183</v>
      </c>
      <c r="J58" s="321">
        <v>158</v>
      </c>
      <c r="K58" s="321">
        <v>132</v>
      </c>
      <c r="L58" s="321">
        <v>115</v>
      </c>
      <c r="M58" s="321">
        <v>96</v>
      </c>
      <c r="N58" s="321">
        <v>87</v>
      </c>
      <c r="O58" s="321">
        <v>80</v>
      </c>
      <c r="P58" s="322">
        <v>77</v>
      </c>
      <c r="Q58" s="323">
        <v>84.883720930232599</v>
      </c>
      <c r="R58" s="324">
        <v>61.6279069767442</v>
      </c>
      <c r="S58" s="324">
        <v>45.784883720930203</v>
      </c>
      <c r="T58" s="325">
        <v>36.337209302325597</v>
      </c>
      <c r="U58" s="325">
        <v>26.5988372093023</v>
      </c>
      <c r="V58" s="325">
        <v>22.9651162790698</v>
      </c>
      <c r="W58" s="325">
        <v>19.1860465116279</v>
      </c>
      <c r="X58" s="325">
        <v>16.7151162790698</v>
      </c>
      <c r="Y58" s="325">
        <v>13.953488372093</v>
      </c>
      <c r="Z58" s="325">
        <v>12.645348837209299</v>
      </c>
      <c r="AA58" s="325">
        <v>11.6279069767442</v>
      </c>
      <c r="AB58" s="326">
        <v>11.191860465116299</v>
      </c>
    </row>
    <row r="59" spans="2:28" ht="19.5" customHeight="1" x14ac:dyDescent="0.25">
      <c r="B59" s="340"/>
      <c r="C59" s="157" t="s">
        <v>14</v>
      </c>
      <c r="D59" s="347">
        <v>4</v>
      </c>
      <c r="E59" s="319">
        <v>4</v>
      </c>
      <c r="F59" s="320">
        <v>4</v>
      </c>
      <c r="G59" s="320">
        <v>4</v>
      </c>
      <c r="H59" s="321">
        <v>4</v>
      </c>
      <c r="I59" s="321">
        <v>4</v>
      </c>
      <c r="J59" s="321">
        <v>3</v>
      </c>
      <c r="K59" s="321">
        <v>3</v>
      </c>
      <c r="L59" s="321">
        <v>3</v>
      </c>
      <c r="M59" s="321">
        <v>3</v>
      </c>
      <c r="N59" s="321">
        <v>2</v>
      </c>
      <c r="O59" s="321">
        <v>2</v>
      </c>
      <c r="P59" s="322">
        <v>2</v>
      </c>
      <c r="Q59" s="323">
        <v>100</v>
      </c>
      <c r="R59" s="324">
        <v>100</v>
      </c>
      <c r="S59" s="324">
        <v>100</v>
      </c>
      <c r="T59" s="325">
        <v>100</v>
      </c>
      <c r="U59" s="325">
        <v>100</v>
      </c>
      <c r="V59" s="325">
        <v>75</v>
      </c>
      <c r="W59" s="325">
        <v>75</v>
      </c>
      <c r="X59" s="325">
        <v>75</v>
      </c>
      <c r="Y59" s="325">
        <v>75</v>
      </c>
      <c r="Z59" s="325">
        <v>50</v>
      </c>
      <c r="AA59" s="325">
        <v>50</v>
      </c>
      <c r="AB59" s="326">
        <v>50</v>
      </c>
    </row>
    <row r="60" spans="2:28" s="339" customFormat="1" ht="19.5" customHeight="1" x14ac:dyDescent="0.25">
      <c r="B60" s="2" t="s">
        <v>35</v>
      </c>
      <c r="C60" s="1" t="s">
        <v>36</v>
      </c>
      <c r="D60" s="345">
        <v>349</v>
      </c>
      <c r="E60" s="330">
        <v>277</v>
      </c>
      <c r="F60" s="331">
        <v>218</v>
      </c>
      <c r="G60" s="331">
        <v>168</v>
      </c>
      <c r="H60" s="332">
        <v>142</v>
      </c>
      <c r="I60" s="332">
        <v>110</v>
      </c>
      <c r="J60" s="332">
        <v>97</v>
      </c>
      <c r="K60" s="332">
        <v>85</v>
      </c>
      <c r="L60" s="332">
        <v>73</v>
      </c>
      <c r="M60" s="332">
        <v>65</v>
      </c>
      <c r="N60" s="332">
        <v>61</v>
      </c>
      <c r="O60" s="332">
        <v>59</v>
      </c>
      <c r="P60" s="333">
        <v>59</v>
      </c>
      <c r="Q60" s="334">
        <v>79.369627507163301</v>
      </c>
      <c r="R60" s="335">
        <v>62.464183381088802</v>
      </c>
      <c r="S60" s="335">
        <v>48.1375358166189</v>
      </c>
      <c r="T60" s="336">
        <v>40.687679083094601</v>
      </c>
      <c r="U60" s="336">
        <v>31.518624641833799</v>
      </c>
      <c r="V60" s="336">
        <v>27.7936962750716</v>
      </c>
      <c r="W60" s="336">
        <v>24.355300859598898</v>
      </c>
      <c r="X60" s="336">
        <v>20.916905444126101</v>
      </c>
      <c r="Y60" s="336">
        <v>18.624641833810902</v>
      </c>
      <c r="Z60" s="336">
        <v>17.4785100286533</v>
      </c>
      <c r="AA60" s="336">
        <v>16.905444126074499</v>
      </c>
      <c r="AB60" s="337">
        <v>16.905444126074499</v>
      </c>
    </row>
    <row r="61" spans="2:28" ht="19.5" customHeight="1" x14ac:dyDescent="0.25">
      <c r="B61" s="340"/>
      <c r="C61" s="157" t="s">
        <v>10</v>
      </c>
      <c r="D61" s="347">
        <v>109</v>
      </c>
      <c r="E61" s="319">
        <v>73</v>
      </c>
      <c r="F61" s="320">
        <v>55</v>
      </c>
      <c r="G61" s="320">
        <v>42</v>
      </c>
      <c r="H61" s="321">
        <v>33</v>
      </c>
      <c r="I61" s="321">
        <v>24</v>
      </c>
      <c r="J61" s="321">
        <v>22</v>
      </c>
      <c r="K61" s="321">
        <v>16</v>
      </c>
      <c r="L61" s="321">
        <v>11</v>
      </c>
      <c r="M61" s="321">
        <v>11</v>
      </c>
      <c r="N61" s="321">
        <v>11</v>
      </c>
      <c r="O61" s="321">
        <v>10</v>
      </c>
      <c r="P61" s="322">
        <v>10</v>
      </c>
      <c r="Q61" s="323">
        <v>66.9724770642202</v>
      </c>
      <c r="R61" s="324">
        <v>50.4587155963303</v>
      </c>
      <c r="S61" s="324">
        <v>38.5321100917431</v>
      </c>
      <c r="T61" s="325">
        <v>30.275229357798199</v>
      </c>
      <c r="U61" s="325">
        <v>22.0183486238532</v>
      </c>
      <c r="V61" s="325">
        <v>20.183486238532101</v>
      </c>
      <c r="W61" s="325">
        <v>14.678899082568799</v>
      </c>
      <c r="X61" s="325">
        <v>10.0917431192661</v>
      </c>
      <c r="Y61" s="325">
        <v>10.0917431192661</v>
      </c>
      <c r="Z61" s="325">
        <v>10.0917431192661</v>
      </c>
      <c r="AA61" s="325">
        <v>9.1743119266054993</v>
      </c>
      <c r="AB61" s="326">
        <v>9.1743119266054993</v>
      </c>
    </row>
    <row r="62" spans="2:28" ht="19.5" customHeight="1" x14ac:dyDescent="0.25">
      <c r="B62" s="340"/>
      <c r="C62" s="157" t="s">
        <v>11</v>
      </c>
      <c r="D62" s="347">
        <v>1</v>
      </c>
      <c r="E62" s="319">
        <v>0</v>
      </c>
      <c r="F62" s="320">
        <v>0</v>
      </c>
      <c r="G62" s="320">
        <v>0</v>
      </c>
      <c r="H62" s="321">
        <v>0</v>
      </c>
      <c r="I62" s="321">
        <v>0</v>
      </c>
      <c r="J62" s="321">
        <v>0</v>
      </c>
      <c r="K62" s="321">
        <v>0</v>
      </c>
      <c r="L62" s="321">
        <v>0</v>
      </c>
      <c r="M62" s="321">
        <v>0</v>
      </c>
      <c r="N62" s="321">
        <v>0</v>
      </c>
      <c r="O62" s="321">
        <v>0</v>
      </c>
      <c r="P62" s="322">
        <v>0</v>
      </c>
      <c r="Q62" s="323">
        <v>0</v>
      </c>
      <c r="R62" s="324">
        <v>0</v>
      </c>
      <c r="S62" s="324">
        <v>0</v>
      </c>
      <c r="T62" s="325">
        <v>0</v>
      </c>
      <c r="U62" s="325">
        <v>0</v>
      </c>
      <c r="V62" s="325">
        <v>0</v>
      </c>
      <c r="W62" s="325">
        <v>0</v>
      </c>
      <c r="X62" s="325">
        <v>0</v>
      </c>
      <c r="Y62" s="325">
        <v>0</v>
      </c>
      <c r="Z62" s="325">
        <v>0</v>
      </c>
      <c r="AA62" s="325">
        <v>0</v>
      </c>
      <c r="AB62" s="326">
        <v>0</v>
      </c>
    </row>
    <row r="63" spans="2:28" ht="19.5" customHeight="1" x14ac:dyDescent="0.25">
      <c r="B63" s="340"/>
      <c r="C63" s="157" t="s">
        <v>13</v>
      </c>
      <c r="D63" s="347">
        <v>235</v>
      </c>
      <c r="E63" s="319">
        <v>200</v>
      </c>
      <c r="F63" s="320">
        <v>161</v>
      </c>
      <c r="G63" s="320">
        <v>125</v>
      </c>
      <c r="H63" s="321">
        <v>108</v>
      </c>
      <c r="I63" s="321">
        <v>85</v>
      </c>
      <c r="J63" s="321">
        <v>74</v>
      </c>
      <c r="K63" s="321">
        <v>68</v>
      </c>
      <c r="L63" s="321">
        <v>61</v>
      </c>
      <c r="M63" s="321">
        <v>53</v>
      </c>
      <c r="N63" s="321">
        <v>49</v>
      </c>
      <c r="O63" s="321">
        <v>48</v>
      </c>
      <c r="P63" s="322">
        <v>48</v>
      </c>
      <c r="Q63" s="323">
        <v>85.106382978723403</v>
      </c>
      <c r="R63" s="324">
        <v>68.510638297872305</v>
      </c>
      <c r="S63" s="324">
        <v>53.191489361702097</v>
      </c>
      <c r="T63" s="325">
        <v>45.957446808510603</v>
      </c>
      <c r="U63" s="325">
        <v>36.170212765957402</v>
      </c>
      <c r="V63" s="325">
        <v>31.489361702127699</v>
      </c>
      <c r="W63" s="325">
        <v>28.936170212766001</v>
      </c>
      <c r="X63" s="325">
        <v>25.9574468085106</v>
      </c>
      <c r="Y63" s="325">
        <v>22.553191489361701</v>
      </c>
      <c r="Z63" s="325">
        <v>20.851063829787201</v>
      </c>
      <c r="AA63" s="325">
        <v>20.4255319148936</v>
      </c>
      <c r="AB63" s="326">
        <v>20.4255319148936</v>
      </c>
    </row>
    <row r="64" spans="2:28" ht="19.5" customHeight="1" x14ac:dyDescent="0.25">
      <c r="B64" s="340"/>
      <c r="C64" s="157" t="s">
        <v>14</v>
      </c>
      <c r="D64" s="347">
        <v>1</v>
      </c>
      <c r="E64" s="319">
        <v>1</v>
      </c>
      <c r="F64" s="320">
        <v>1</v>
      </c>
      <c r="G64" s="320">
        <v>0</v>
      </c>
      <c r="H64" s="321">
        <v>0</v>
      </c>
      <c r="I64" s="321">
        <v>0</v>
      </c>
      <c r="J64" s="321">
        <v>0</v>
      </c>
      <c r="K64" s="321">
        <v>0</v>
      </c>
      <c r="L64" s="321">
        <v>0</v>
      </c>
      <c r="M64" s="321">
        <v>0</v>
      </c>
      <c r="N64" s="321">
        <v>0</v>
      </c>
      <c r="O64" s="321">
        <v>0</v>
      </c>
      <c r="P64" s="322">
        <v>0</v>
      </c>
      <c r="Q64" s="323">
        <v>100</v>
      </c>
      <c r="R64" s="324">
        <v>100</v>
      </c>
      <c r="S64" s="324">
        <v>0</v>
      </c>
      <c r="T64" s="325">
        <v>0</v>
      </c>
      <c r="U64" s="325">
        <v>0</v>
      </c>
      <c r="V64" s="325">
        <v>0</v>
      </c>
      <c r="W64" s="325">
        <v>0</v>
      </c>
      <c r="X64" s="325">
        <v>0</v>
      </c>
      <c r="Y64" s="325">
        <v>0</v>
      </c>
      <c r="Z64" s="325">
        <v>0</v>
      </c>
      <c r="AA64" s="325">
        <v>0</v>
      </c>
      <c r="AB64" s="326">
        <v>0</v>
      </c>
    </row>
    <row r="65" spans="2:28" ht="19.5" customHeight="1" x14ac:dyDescent="0.25">
      <c r="B65" s="340"/>
      <c r="C65" s="157" t="s">
        <v>16</v>
      </c>
      <c r="D65" s="347">
        <v>3</v>
      </c>
      <c r="E65" s="319">
        <v>3</v>
      </c>
      <c r="F65" s="320">
        <v>1</v>
      </c>
      <c r="G65" s="320">
        <v>1</v>
      </c>
      <c r="H65" s="321">
        <v>1</v>
      </c>
      <c r="I65" s="321">
        <v>1</v>
      </c>
      <c r="J65" s="321">
        <v>1</v>
      </c>
      <c r="K65" s="321">
        <v>1</v>
      </c>
      <c r="L65" s="321">
        <v>1</v>
      </c>
      <c r="M65" s="321">
        <v>1</v>
      </c>
      <c r="N65" s="321">
        <v>1</v>
      </c>
      <c r="O65" s="321">
        <v>1</v>
      </c>
      <c r="P65" s="322">
        <v>1</v>
      </c>
      <c r="Q65" s="323">
        <v>100</v>
      </c>
      <c r="R65" s="324">
        <v>33.3333333333333</v>
      </c>
      <c r="S65" s="324">
        <v>33.3333333333333</v>
      </c>
      <c r="T65" s="325">
        <v>33.3333333333333</v>
      </c>
      <c r="U65" s="325">
        <v>33.3333333333333</v>
      </c>
      <c r="V65" s="325">
        <v>33.3333333333333</v>
      </c>
      <c r="W65" s="325">
        <v>33.3333333333333</v>
      </c>
      <c r="X65" s="325">
        <v>33.3333333333333</v>
      </c>
      <c r="Y65" s="325">
        <v>33.3333333333333</v>
      </c>
      <c r="Z65" s="325">
        <v>33.3333333333333</v>
      </c>
      <c r="AA65" s="325">
        <v>33.3333333333333</v>
      </c>
      <c r="AB65" s="326">
        <v>33.3333333333333</v>
      </c>
    </row>
    <row r="66" spans="2:28" s="339" customFormat="1" ht="19.5" customHeight="1" x14ac:dyDescent="0.25">
      <c r="B66" s="117" t="s">
        <v>37</v>
      </c>
      <c r="C66" s="1" t="s">
        <v>38</v>
      </c>
      <c r="D66" s="345">
        <v>396</v>
      </c>
      <c r="E66" s="330">
        <v>352</v>
      </c>
      <c r="F66" s="331">
        <v>291</v>
      </c>
      <c r="G66" s="331">
        <v>235</v>
      </c>
      <c r="H66" s="332">
        <v>186</v>
      </c>
      <c r="I66" s="332">
        <v>139</v>
      </c>
      <c r="J66" s="332">
        <v>109</v>
      </c>
      <c r="K66" s="332">
        <v>78</v>
      </c>
      <c r="L66" s="332">
        <v>58</v>
      </c>
      <c r="M66" s="332">
        <v>47</v>
      </c>
      <c r="N66" s="332">
        <v>39</v>
      </c>
      <c r="O66" s="332">
        <v>35</v>
      </c>
      <c r="P66" s="333">
        <v>31</v>
      </c>
      <c r="Q66" s="334">
        <v>88.8888888888889</v>
      </c>
      <c r="R66" s="335">
        <v>73.484848484848499</v>
      </c>
      <c r="S66" s="335">
        <v>59.343434343434303</v>
      </c>
      <c r="T66" s="336">
        <v>46.969696969696997</v>
      </c>
      <c r="U66" s="336">
        <v>35.101010101010097</v>
      </c>
      <c r="V66" s="336">
        <v>27.525252525252501</v>
      </c>
      <c r="W66" s="336">
        <v>19.696969696969699</v>
      </c>
      <c r="X66" s="336">
        <v>14.646464646464599</v>
      </c>
      <c r="Y66" s="336">
        <v>11.8686868686869</v>
      </c>
      <c r="Z66" s="336">
        <v>9.8484848484848495</v>
      </c>
      <c r="AA66" s="336">
        <v>8.8383838383838391</v>
      </c>
      <c r="AB66" s="337">
        <v>7.8282828282828296</v>
      </c>
    </row>
    <row r="67" spans="2:28" ht="19.5" customHeight="1" x14ac:dyDescent="0.25">
      <c r="B67" s="340"/>
      <c r="C67" s="157" t="s">
        <v>10</v>
      </c>
      <c r="D67" s="347">
        <v>231</v>
      </c>
      <c r="E67" s="319">
        <v>199</v>
      </c>
      <c r="F67" s="320">
        <v>165</v>
      </c>
      <c r="G67" s="320">
        <v>127</v>
      </c>
      <c r="H67" s="321">
        <v>96</v>
      </c>
      <c r="I67" s="321">
        <v>70</v>
      </c>
      <c r="J67" s="321">
        <v>53</v>
      </c>
      <c r="K67" s="321">
        <v>33</v>
      </c>
      <c r="L67" s="321">
        <v>24</v>
      </c>
      <c r="M67" s="321">
        <v>19</v>
      </c>
      <c r="N67" s="321">
        <v>15</v>
      </c>
      <c r="O67" s="321">
        <v>14</v>
      </c>
      <c r="P67" s="322">
        <v>11</v>
      </c>
      <c r="Q67" s="323">
        <v>86.147186147186105</v>
      </c>
      <c r="R67" s="324">
        <v>71.428571428571402</v>
      </c>
      <c r="S67" s="324">
        <v>54.978354978355</v>
      </c>
      <c r="T67" s="325">
        <v>41.558441558441601</v>
      </c>
      <c r="U67" s="325">
        <v>30.303030303030301</v>
      </c>
      <c r="V67" s="325">
        <v>22.9437229437229</v>
      </c>
      <c r="W67" s="325">
        <v>14.285714285714301</v>
      </c>
      <c r="X67" s="325">
        <v>10.3896103896104</v>
      </c>
      <c r="Y67" s="325">
        <v>8.2251082251082295</v>
      </c>
      <c r="Z67" s="325">
        <v>6.4935064935064899</v>
      </c>
      <c r="AA67" s="325">
        <v>6.0606060606060597</v>
      </c>
      <c r="AB67" s="326">
        <v>4.7619047619047601</v>
      </c>
    </row>
    <row r="68" spans="2:28" ht="19.5" customHeight="1" x14ac:dyDescent="0.25">
      <c r="B68" s="340"/>
      <c r="C68" s="157" t="s">
        <v>13</v>
      </c>
      <c r="D68" s="347">
        <v>156</v>
      </c>
      <c r="E68" s="319">
        <v>145</v>
      </c>
      <c r="F68" s="320">
        <v>118</v>
      </c>
      <c r="G68" s="320">
        <v>101</v>
      </c>
      <c r="H68" s="321">
        <v>85</v>
      </c>
      <c r="I68" s="321">
        <v>64</v>
      </c>
      <c r="J68" s="321">
        <v>51</v>
      </c>
      <c r="K68" s="321">
        <v>40</v>
      </c>
      <c r="L68" s="321">
        <v>30</v>
      </c>
      <c r="M68" s="321">
        <v>26</v>
      </c>
      <c r="N68" s="321">
        <v>23</v>
      </c>
      <c r="O68" s="321">
        <v>20</v>
      </c>
      <c r="P68" s="322">
        <v>19</v>
      </c>
      <c r="Q68" s="323">
        <v>92.948717948717899</v>
      </c>
      <c r="R68" s="324">
        <v>75.641025641025607</v>
      </c>
      <c r="S68" s="324">
        <v>64.743589743589695</v>
      </c>
      <c r="T68" s="325">
        <v>54.487179487179503</v>
      </c>
      <c r="U68" s="325">
        <v>41.025641025641001</v>
      </c>
      <c r="V68" s="325">
        <v>32.692307692307701</v>
      </c>
      <c r="W68" s="325">
        <v>25.6410256410256</v>
      </c>
      <c r="X68" s="325">
        <v>19.230769230769202</v>
      </c>
      <c r="Y68" s="325">
        <v>16.6666666666667</v>
      </c>
      <c r="Z68" s="325">
        <v>14.7435897435897</v>
      </c>
      <c r="AA68" s="325">
        <v>12.8205128205128</v>
      </c>
      <c r="AB68" s="326">
        <v>12.1794871794872</v>
      </c>
    </row>
    <row r="69" spans="2:28" ht="19.5" customHeight="1" x14ac:dyDescent="0.25">
      <c r="B69" s="340"/>
      <c r="C69" s="157" t="s">
        <v>14</v>
      </c>
      <c r="D69" s="160">
        <v>4</v>
      </c>
      <c r="E69" s="319">
        <v>3</v>
      </c>
      <c r="F69" s="320">
        <v>3</v>
      </c>
      <c r="G69" s="320">
        <v>3</v>
      </c>
      <c r="H69" s="321">
        <v>3</v>
      </c>
      <c r="I69" s="321">
        <v>3</v>
      </c>
      <c r="J69" s="321">
        <v>3</v>
      </c>
      <c r="K69" s="321">
        <v>3</v>
      </c>
      <c r="L69" s="321">
        <v>2</v>
      </c>
      <c r="M69" s="321">
        <v>0</v>
      </c>
      <c r="N69" s="321">
        <v>0</v>
      </c>
      <c r="O69" s="321">
        <v>0</v>
      </c>
      <c r="P69" s="322">
        <v>0</v>
      </c>
      <c r="Q69" s="323">
        <v>75</v>
      </c>
      <c r="R69" s="324">
        <v>75</v>
      </c>
      <c r="S69" s="324">
        <v>75</v>
      </c>
      <c r="T69" s="325">
        <v>75</v>
      </c>
      <c r="U69" s="325">
        <v>75</v>
      </c>
      <c r="V69" s="325">
        <v>75</v>
      </c>
      <c r="W69" s="325">
        <v>75</v>
      </c>
      <c r="X69" s="325">
        <v>50</v>
      </c>
      <c r="Y69" s="325">
        <v>0</v>
      </c>
      <c r="Z69" s="325">
        <v>0</v>
      </c>
      <c r="AA69" s="325">
        <v>0</v>
      </c>
      <c r="AB69" s="326">
        <v>0</v>
      </c>
    </row>
    <row r="70" spans="2:28" ht="19.5" customHeight="1" x14ac:dyDescent="0.25">
      <c r="B70" s="340"/>
      <c r="C70" s="157" t="s">
        <v>15</v>
      </c>
      <c r="D70" s="160">
        <v>1</v>
      </c>
      <c r="E70" s="319">
        <v>1</v>
      </c>
      <c r="F70" s="320">
        <v>1</v>
      </c>
      <c r="G70" s="320">
        <v>1</v>
      </c>
      <c r="H70" s="321">
        <v>0</v>
      </c>
      <c r="I70" s="321">
        <v>0</v>
      </c>
      <c r="J70" s="321">
        <v>0</v>
      </c>
      <c r="K70" s="321">
        <v>0</v>
      </c>
      <c r="L70" s="321">
        <v>0</v>
      </c>
      <c r="M70" s="321">
        <v>0</v>
      </c>
      <c r="N70" s="321">
        <v>0</v>
      </c>
      <c r="O70" s="321">
        <v>0</v>
      </c>
      <c r="P70" s="322">
        <v>0</v>
      </c>
      <c r="Q70" s="323">
        <v>100</v>
      </c>
      <c r="R70" s="324">
        <v>100</v>
      </c>
      <c r="S70" s="324">
        <v>100</v>
      </c>
      <c r="T70" s="325">
        <v>0</v>
      </c>
      <c r="U70" s="325">
        <v>0</v>
      </c>
      <c r="V70" s="325">
        <v>0</v>
      </c>
      <c r="W70" s="325">
        <v>0</v>
      </c>
      <c r="X70" s="325">
        <v>0</v>
      </c>
      <c r="Y70" s="325">
        <v>0</v>
      </c>
      <c r="Z70" s="325">
        <v>0</v>
      </c>
      <c r="AA70" s="325">
        <v>0</v>
      </c>
      <c r="AB70" s="326">
        <v>0</v>
      </c>
    </row>
    <row r="71" spans="2:28" s="343" customFormat="1" ht="19.5" customHeight="1" x14ac:dyDescent="0.25">
      <c r="B71" s="161"/>
      <c r="C71" s="157" t="s">
        <v>16</v>
      </c>
      <c r="D71" s="347">
        <v>4</v>
      </c>
      <c r="E71" s="319">
        <v>4</v>
      </c>
      <c r="F71" s="320">
        <v>4</v>
      </c>
      <c r="G71" s="320">
        <v>3</v>
      </c>
      <c r="H71" s="321">
        <v>2</v>
      </c>
      <c r="I71" s="321">
        <v>2</v>
      </c>
      <c r="J71" s="321">
        <v>2</v>
      </c>
      <c r="K71" s="321">
        <v>2</v>
      </c>
      <c r="L71" s="321">
        <v>2</v>
      </c>
      <c r="M71" s="321">
        <v>2</v>
      </c>
      <c r="N71" s="321">
        <v>1</v>
      </c>
      <c r="O71" s="321">
        <v>1</v>
      </c>
      <c r="P71" s="322">
        <v>1</v>
      </c>
      <c r="Q71" s="323">
        <v>100</v>
      </c>
      <c r="R71" s="324">
        <v>100</v>
      </c>
      <c r="S71" s="324">
        <v>75</v>
      </c>
      <c r="T71" s="325">
        <v>50</v>
      </c>
      <c r="U71" s="325">
        <v>50</v>
      </c>
      <c r="V71" s="325">
        <v>50</v>
      </c>
      <c r="W71" s="325">
        <v>50</v>
      </c>
      <c r="X71" s="325">
        <v>50</v>
      </c>
      <c r="Y71" s="325">
        <v>50</v>
      </c>
      <c r="Z71" s="325">
        <v>25</v>
      </c>
      <c r="AA71" s="325">
        <v>25</v>
      </c>
      <c r="AB71" s="326">
        <v>25</v>
      </c>
    </row>
    <row r="72" spans="2:28" s="339" customFormat="1" ht="19.5" customHeight="1" x14ac:dyDescent="0.25">
      <c r="B72" s="328" t="s">
        <v>39</v>
      </c>
      <c r="C72" s="1" t="s">
        <v>40</v>
      </c>
      <c r="D72" s="345">
        <v>836</v>
      </c>
      <c r="E72" s="330">
        <v>720</v>
      </c>
      <c r="F72" s="331">
        <v>616</v>
      </c>
      <c r="G72" s="331">
        <v>539</v>
      </c>
      <c r="H72" s="332">
        <v>482</v>
      </c>
      <c r="I72" s="332">
        <v>421</v>
      </c>
      <c r="J72" s="332">
        <v>375</v>
      </c>
      <c r="K72" s="332">
        <v>330</v>
      </c>
      <c r="L72" s="332">
        <v>308</v>
      </c>
      <c r="M72" s="332">
        <v>287</v>
      </c>
      <c r="N72" s="332">
        <v>274</v>
      </c>
      <c r="O72" s="332">
        <v>260</v>
      </c>
      <c r="P72" s="333">
        <v>249</v>
      </c>
      <c r="Q72" s="334">
        <v>86.124401913875602</v>
      </c>
      <c r="R72" s="335">
        <v>73.684210526315795</v>
      </c>
      <c r="S72" s="335">
        <v>64.473684210526301</v>
      </c>
      <c r="T72" s="336">
        <v>57.655502392344502</v>
      </c>
      <c r="U72" s="336">
        <v>50.358851674641201</v>
      </c>
      <c r="V72" s="336">
        <v>44.856459330143501</v>
      </c>
      <c r="W72" s="336">
        <v>39.473684210526301</v>
      </c>
      <c r="X72" s="336">
        <v>36.842105263157897</v>
      </c>
      <c r="Y72" s="336">
        <v>34.330143540669901</v>
      </c>
      <c r="Z72" s="336">
        <v>32.775119617224902</v>
      </c>
      <c r="AA72" s="336">
        <v>31.1004784688995</v>
      </c>
      <c r="AB72" s="337">
        <v>29.784688995215301</v>
      </c>
    </row>
    <row r="73" spans="2:28" ht="19.5" customHeight="1" x14ac:dyDescent="0.25">
      <c r="B73" s="340"/>
      <c r="C73" s="157" t="s">
        <v>10</v>
      </c>
      <c r="D73" s="347">
        <v>440</v>
      </c>
      <c r="E73" s="319">
        <v>367</v>
      </c>
      <c r="F73" s="320">
        <v>298</v>
      </c>
      <c r="G73" s="320">
        <v>255</v>
      </c>
      <c r="H73" s="321">
        <v>212</v>
      </c>
      <c r="I73" s="321">
        <v>181</v>
      </c>
      <c r="J73" s="321">
        <v>156</v>
      </c>
      <c r="K73" s="321">
        <v>131</v>
      </c>
      <c r="L73" s="321">
        <v>118</v>
      </c>
      <c r="M73" s="321">
        <v>109</v>
      </c>
      <c r="N73" s="321">
        <v>103</v>
      </c>
      <c r="O73" s="321">
        <v>96</v>
      </c>
      <c r="P73" s="322">
        <v>91</v>
      </c>
      <c r="Q73" s="323">
        <v>83.409090909090907</v>
      </c>
      <c r="R73" s="324">
        <v>67.727272727272705</v>
      </c>
      <c r="S73" s="324">
        <v>57.954545454545503</v>
      </c>
      <c r="T73" s="325">
        <v>48.181818181818201</v>
      </c>
      <c r="U73" s="325">
        <v>41.136363636363598</v>
      </c>
      <c r="V73" s="325">
        <v>35.454545454545503</v>
      </c>
      <c r="W73" s="325">
        <v>29.772727272727298</v>
      </c>
      <c r="X73" s="325">
        <v>26.818181818181799</v>
      </c>
      <c r="Y73" s="325">
        <v>24.772727272727298</v>
      </c>
      <c r="Z73" s="325">
        <v>23.409090909090899</v>
      </c>
      <c r="AA73" s="325">
        <v>21.818181818181799</v>
      </c>
      <c r="AB73" s="326">
        <v>20.681818181818201</v>
      </c>
    </row>
    <row r="74" spans="2:28" ht="19.5" customHeight="1" x14ac:dyDescent="0.25">
      <c r="B74" s="340"/>
      <c r="C74" s="157" t="s">
        <v>11</v>
      </c>
      <c r="D74" s="347">
        <v>1</v>
      </c>
      <c r="E74" s="319">
        <v>1</v>
      </c>
      <c r="F74" s="320">
        <v>1</v>
      </c>
      <c r="G74" s="320">
        <v>1</v>
      </c>
      <c r="H74" s="321">
        <v>1</v>
      </c>
      <c r="I74" s="321">
        <v>1</v>
      </c>
      <c r="J74" s="321">
        <v>1</v>
      </c>
      <c r="K74" s="321">
        <v>1</v>
      </c>
      <c r="L74" s="321">
        <v>1</v>
      </c>
      <c r="M74" s="321">
        <v>1</v>
      </c>
      <c r="N74" s="321">
        <v>1</v>
      </c>
      <c r="O74" s="321">
        <v>1</v>
      </c>
      <c r="P74" s="322">
        <v>1</v>
      </c>
      <c r="Q74" s="323">
        <v>100</v>
      </c>
      <c r="R74" s="324">
        <v>100</v>
      </c>
      <c r="S74" s="324">
        <v>100</v>
      </c>
      <c r="T74" s="325">
        <v>100</v>
      </c>
      <c r="U74" s="325">
        <v>100</v>
      </c>
      <c r="V74" s="325">
        <v>100</v>
      </c>
      <c r="W74" s="325">
        <v>100</v>
      </c>
      <c r="X74" s="325">
        <v>100</v>
      </c>
      <c r="Y74" s="325">
        <v>100</v>
      </c>
      <c r="Z74" s="325">
        <v>100</v>
      </c>
      <c r="AA74" s="325">
        <v>100</v>
      </c>
      <c r="AB74" s="326">
        <v>100</v>
      </c>
    </row>
    <row r="75" spans="2:28" ht="19.5" customHeight="1" x14ac:dyDescent="0.25">
      <c r="B75" s="340"/>
      <c r="C75" s="157" t="s">
        <v>13</v>
      </c>
      <c r="D75" s="347">
        <v>382</v>
      </c>
      <c r="E75" s="319">
        <v>340</v>
      </c>
      <c r="F75" s="320">
        <v>307</v>
      </c>
      <c r="G75" s="320">
        <v>274</v>
      </c>
      <c r="H75" s="321">
        <v>261</v>
      </c>
      <c r="I75" s="321">
        <v>231</v>
      </c>
      <c r="J75" s="321">
        <v>210</v>
      </c>
      <c r="K75" s="321">
        <v>192</v>
      </c>
      <c r="L75" s="321">
        <v>183</v>
      </c>
      <c r="M75" s="321">
        <v>172</v>
      </c>
      <c r="N75" s="321">
        <v>165</v>
      </c>
      <c r="O75" s="321">
        <v>159</v>
      </c>
      <c r="P75" s="322">
        <v>153</v>
      </c>
      <c r="Q75" s="323">
        <v>89.005235602094203</v>
      </c>
      <c r="R75" s="324">
        <v>80.366492146596897</v>
      </c>
      <c r="S75" s="324">
        <v>71.727748691099507</v>
      </c>
      <c r="T75" s="325">
        <v>68.324607329842905</v>
      </c>
      <c r="U75" s="325">
        <v>60.4712041884817</v>
      </c>
      <c r="V75" s="325">
        <v>54.973821989528801</v>
      </c>
      <c r="W75" s="325">
        <v>50.261780104712003</v>
      </c>
      <c r="X75" s="325">
        <v>47.905759162303703</v>
      </c>
      <c r="Y75" s="325">
        <v>45.026178010471199</v>
      </c>
      <c r="Z75" s="325">
        <v>43.193717277486897</v>
      </c>
      <c r="AA75" s="325">
        <v>41.623036649214697</v>
      </c>
      <c r="AB75" s="326">
        <v>40.052356020942398</v>
      </c>
    </row>
    <row r="76" spans="2:28" ht="19.5" customHeight="1" x14ac:dyDescent="0.25">
      <c r="B76" s="340"/>
      <c r="C76" s="157" t="s">
        <v>14</v>
      </c>
      <c r="D76" s="347">
        <v>10</v>
      </c>
      <c r="E76" s="319">
        <v>9</v>
      </c>
      <c r="F76" s="320">
        <v>7</v>
      </c>
      <c r="G76" s="320">
        <v>7</v>
      </c>
      <c r="H76" s="321">
        <v>7</v>
      </c>
      <c r="I76" s="321">
        <v>7</v>
      </c>
      <c r="J76" s="321">
        <v>7</v>
      </c>
      <c r="K76" s="321">
        <v>5</v>
      </c>
      <c r="L76" s="321">
        <v>5</v>
      </c>
      <c r="M76" s="321">
        <v>4</v>
      </c>
      <c r="N76" s="321">
        <v>4</v>
      </c>
      <c r="O76" s="321">
        <v>3</v>
      </c>
      <c r="P76" s="322">
        <v>3</v>
      </c>
      <c r="Q76" s="323">
        <v>90</v>
      </c>
      <c r="R76" s="324">
        <v>70</v>
      </c>
      <c r="S76" s="324">
        <v>70</v>
      </c>
      <c r="T76" s="325">
        <v>70</v>
      </c>
      <c r="U76" s="325">
        <v>70</v>
      </c>
      <c r="V76" s="325">
        <v>70</v>
      </c>
      <c r="W76" s="325">
        <v>50</v>
      </c>
      <c r="X76" s="325">
        <v>50</v>
      </c>
      <c r="Y76" s="325">
        <v>40</v>
      </c>
      <c r="Z76" s="325">
        <v>40</v>
      </c>
      <c r="AA76" s="325">
        <v>30</v>
      </c>
      <c r="AB76" s="326">
        <v>30</v>
      </c>
    </row>
    <row r="77" spans="2:28" ht="19.5" customHeight="1" x14ac:dyDescent="0.25">
      <c r="B77" s="340"/>
      <c r="C77" s="157" t="s">
        <v>15</v>
      </c>
      <c r="D77" s="347">
        <v>1</v>
      </c>
      <c r="E77" s="319">
        <v>1</v>
      </c>
      <c r="F77" s="320">
        <v>1</v>
      </c>
      <c r="G77" s="320">
        <v>0</v>
      </c>
      <c r="H77" s="321">
        <v>0</v>
      </c>
      <c r="I77" s="321">
        <v>0</v>
      </c>
      <c r="J77" s="321">
        <v>0</v>
      </c>
      <c r="K77" s="321">
        <v>0</v>
      </c>
      <c r="L77" s="321">
        <v>0</v>
      </c>
      <c r="M77" s="321">
        <v>0</v>
      </c>
      <c r="N77" s="321">
        <v>0</v>
      </c>
      <c r="O77" s="321">
        <v>0</v>
      </c>
      <c r="P77" s="322">
        <v>0</v>
      </c>
      <c r="Q77" s="323">
        <v>100</v>
      </c>
      <c r="R77" s="324">
        <v>100</v>
      </c>
      <c r="S77" s="324">
        <v>0</v>
      </c>
      <c r="T77" s="325">
        <v>0</v>
      </c>
      <c r="U77" s="325">
        <v>0</v>
      </c>
      <c r="V77" s="325">
        <v>0</v>
      </c>
      <c r="W77" s="325">
        <v>0</v>
      </c>
      <c r="X77" s="325">
        <v>0</v>
      </c>
      <c r="Y77" s="325">
        <v>0</v>
      </c>
      <c r="Z77" s="325">
        <v>0</v>
      </c>
      <c r="AA77" s="325">
        <v>0</v>
      </c>
      <c r="AB77" s="326">
        <v>0</v>
      </c>
    </row>
    <row r="78" spans="2:28" ht="19.5" customHeight="1" x14ac:dyDescent="0.25">
      <c r="B78" s="340"/>
      <c r="C78" s="157" t="s">
        <v>16</v>
      </c>
      <c r="D78" s="347">
        <v>2</v>
      </c>
      <c r="E78" s="319">
        <v>2</v>
      </c>
      <c r="F78" s="320">
        <v>2</v>
      </c>
      <c r="G78" s="320">
        <v>2</v>
      </c>
      <c r="H78" s="321">
        <v>1</v>
      </c>
      <c r="I78" s="321">
        <v>1</v>
      </c>
      <c r="J78" s="321">
        <v>1</v>
      </c>
      <c r="K78" s="321">
        <v>1</v>
      </c>
      <c r="L78" s="321">
        <v>1</v>
      </c>
      <c r="M78" s="321">
        <v>1</v>
      </c>
      <c r="N78" s="321">
        <v>1</v>
      </c>
      <c r="O78" s="321">
        <v>1</v>
      </c>
      <c r="P78" s="322">
        <v>1</v>
      </c>
      <c r="Q78" s="323">
        <v>100</v>
      </c>
      <c r="R78" s="324">
        <v>100</v>
      </c>
      <c r="S78" s="324">
        <v>100</v>
      </c>
      <c r="T78" s="325">
        <v>50</v>
      </c>
      <c r="U78" s="325">
        <v>50</v>
      </c>
      <c r="V78" s="325">
        <v>50</v>
      </c>
      <c r="W78" s="325">
        <v>50</v>
      </c>
      <c r="X78" s="325">
        <v>50</v>
      </c>
      <c r="Y78" s="325">
        <v>50</v>
      </c>
      <c r="Z78" s="325">
        <v>50</v>
      </c>
      <c r="AA78" s="325">
        <v>50</v>
      </c>
      <c r="AB78" s="326">
        <v>50</v>
      </c>
    </row>
    <row r="79" spans="2:28" s="339" customFormat="1" ht="19.5" customHeight="1" x14ac:dyDescent="0.25">
      <c r="B79" s="328" t="s">
        <v>41</v>
      </c>
      <c r="C79" s="1" t="s">
        <v>42</v>
      </c>
      <c r="D79" s="345">
        <v>906</v>
      </c>
      <c r="E79" s="330">
        <v>734</v>
      </c>
      <c r="F79" s="331">
        <v>593</v>
      </c>
      <c r="G79" s="331">
        <v>488</v>
      </c>
      <c r="H79" s="332">
        <v>401</v>
      </c>
      <c r="I79" s="332">
        <v>337</v>
      </c>
      <c r="J79" s="332">
        <v>302</v>
      </c>
      <c r="K79" s="332">
        <v>265</v>
      </c>
      <c r="L79" s="332">
        <v>238</v>
      </c>
      <c r="M79" s="332">
        <v>217</v>
      </c>
      <c r="N79" s="332">
        <v>203</v>
      </c>
      <c r="O79" s="332">
        <v>187</v>
      </c>
      <c r="P79" s="333">
        <v>177</v>
      </c>
      <c r="Q79" s="334">
        <v>81.015452538631394</v>
      </c>
      <c r="R79" s="335">
        <v>65.452538631346599</v>
      </c>
      <c r="S79" s="335">
        <v>53.863134657836603</v>
      </c>
      <c r="T79" s="336">
        <v>44.260485651214097</v>
      </c>
      <c r="U79" s="336">
        <v>37.196467991170003</v>
      </c>
      <c r="V79" s="336">
        <v>33.3333333333333</v>
      </c>
      <c r="W79" s="336">
        <v>29.249448123620301</v>
      </c>
      <c r="X79" s="336">
        <v>26.269315673289199</v>
      </c>
      <c r="Y79" s="336">
        <v>23.9514348785872</v>
      </c>
      <c r="Z79" s="336">
        <v>22.4061810154525</v>
      </c>
      <c r="AA79" s="336">
        <v>20.640176600441499</v>
      </c>
      <c r="AB79" s="337">
        <v>19.536423841059602</v>
      </c>
    </row>
    <row r="80" spans="2:28" ht="19.5" customHeight="1" x14ac:dyDescent="0.25">
      <c r="B80" s="340"/>
      <c r="C80" s="157" t="s">
        <v>10</v>
      </c>
      <c r="D80" s="347">
        <v>213</v>
      </c>
      <c r="E80" s="319">
        <v>139</v>
      </c>
      <c r="F80" s="320">
        <v>102</v>
      </c>
      <c r="G80" s="320">
        <v>78</v>
      </c>
      <c r="H80" s="321">
        <v>58</v>
      </c>
      <c r="I80" s="321">
        <v>50</v>
      </c>
      <c r="J80" s="321">
        <v>45</v>
      </c>
      <c r="K80" s="321">
        <v>40</v>
      </c>
      <c r="L80" s="321">
        <v>36</v>
      </c>
      <c r="M80" s="321">
        <v>31</v>
      </c>
      <c r="N80" s="321">
        <v>29</v>
      </c>
      <c r="O80" s="321">
        <v>25</v>
      </c>
      <c r="P80" s="322">
        <v>24</v>
      </c>
      <c r="Q80" s="323">
        <v>65.258215962441298</v>
      </c>
      <c r="R80" s="324">
        <v>47.887323943661997</v>
      </c>
      <c r="S80" s="324">
        <v>36.619718309859202</v>
      </c>
      <c r="T80" s="325">
        <v>27.230046948356801</v>
      </c>
      <c r="U80" s="325">
        <v>23.4741784037559</v>
      </c>
      <c r="V80" s="325">
        <v>21.126760563380302</v>
      </c>
      <c r="W80" s="325">
        <v>18.779342723004699</v>
      </c>
      <c r="X80" s="325">
        <v>16.901408450704199</v>
      </c>
      <c r="Y80" s="325">
        <v>14.553990610328601</v>
      </c>
      <c r="Z80" s="325">
        <v>13.6150234741784</v>
      </c>
      <c r="AA80" s="325">
        <v>11.7370892018779</v>
      </c>
      <c r="AB80" s="326">
        <v>11.2676056338028</v>
      </c>
    </row>
    <row r="81" spans="2:28" ht="19.5" customHeight="1" x14ac:dyDescent="0.25">
      <c r="B81" s="340"/>
      <c r="C81" s="157" t="s">
        <v>11</v>
      </c>
      <c r="D81" s="347">
        <v>8</v>
      </c>
      <c r="E81" s="319">
        <v>8</v>
      </c>
      <c r="F81" s="320">
        <v>8</v>
      </c>
      <c r="G81" s="320">
        <v>8</v>
      </c>
      <c r="H81" s="321">
        <v>8</v>
      </c>
      <c r="I81" s="321">
        <v>6</v>
      </c>
      <c r="J81" s="321">
        <v>6</v>
      </c>
      <c r="K81" s="321">
        <v>5</v>
      </c>
      <c r="L81" s="321">
        <v>4</v>
      </c>
      <c r="M81" s="321">
        <v>3</v>
      </c>
      <c r="N81" s="321">
        <v>3</v>
      </c>
      <c r="O81" s="321">
        <v>3</v>
      </c>
      <c r="P81" s="322">
        <v>3</v>
      </c>
      <c r="Q81" s="323">
        <v>100</v>
      </c>
      <c r="R81" s="324">
        <v>100</v>
      </c>
      <c r="S81" s="324">
        <v>100</v>
      </c>
      <c r="T81" s="325">
        <v>100</v>
      </c>
      <c r="U81" s="325">
        <v>75</v>
      </c>
      <c r="V81" s="325">
        <v>75</v>
      </c>
      <c r="W81" s="325">
        <v>62.5</v>
      </c>
      <c r="X81" s="325">
        <v>50</v>
      </c>
      <c r="Y81" s="325">
        <v>37.5</v>
      </c>
      <c r="Z81" s="325">
        <v>37.5</v>
      </c>
      <c r="AA81" s="325">
        <v>37.5</v>
      </c>
      <c r="AB81" s="326">
        <v>37.5</v>
      </c>
    </row>
    <row r="82" spans="2:28" ht="19.5" customHeight="1" x14ac:dyDescent="0.25">
      <c r="B82" s="340"/>
      <c r="C82" s="157" t="s">
        <v>12</v>
      </c>
      <c r="D82" s="344">
        <v>1</v>
      </c>
      <c r="E82" s="319">
        <v>1</v>
      </c>
      <c r="F82" s="320">
        <v>1</v>
      </c>
      <c r="G82" s="320">
        <v>1</v>
      </c>
      <c r="H82" s="321">
        <v>1</v>
      </c>
      <c r="I82" s="321">
        <v>1</v>
      </c>
      <c r="J82" s="321">
        <v>1</v>
      </c>
      <c r="K82" s="321">
        <v>1</v>
      </c>
      <c r="L82" s="321">
        <v>1</v>
      </c>
      <c r="M82" s="321">
        <v>1</v>
      </c>
      <c r="N82" s="321">
        <v>1</v>
      </c>
      <c r="O82" s="321">
        <v>1</v>
      </c>
      <c r="P82" s="322">
        <v>1</v>
      </c>
      <c r="Q82" s="323">
        <v>100</v>
      </c>
      <c r="R82" s="324">
        <v>100</v>
      </c>
      <c r="S82" s="324">
        <v>100</v>
      </c>
      <c r="T82" s="325">
        <v>100</v>
      </c>
      <c r="U82" s="325">
        <v>100</v>
      </c>
      <c r="V82" s="325">
        <v>100</v>
      </c>
      <c r="W82" s="325">
        <v>100</v>
      </c>
      <c r="X82" s="325">
        <v>100</v>
      </c>
      <c r="Y82" s="325">
        <v>100</v>
      </c>
      <c r="Z82" s="325">
        <v>100</v>
      </c>
      <c r="AA82" s="325">
        <v>100</v>
      </c>
      <c r="AB82" s="326">
        <v>100</v>
      </c>
    </row>
    <row r="83" spans="2:28" s="343" customFormat="1" ht="19.5" customHeight="1" x14ac:dyDescent="0.25">
      <c r="B83" s="158"/>
      <c r="C83" s="157" t="s">
        <v>13</v>
      </c>
      <c r="D83" s="347">
        <v>654</v>
      </c>
      <c r="E83" s="319">
        <v>557</v>
      </c>
      <c r="F83" s="320">
        <v>455</v>
      </c>
      <c r="G83" s="320">
        <v>377</v>
      </c>
      <c r="H83" s="321">
        <v>314</v>
      </c>
      <c r="I83" s="321">
        <v>261</v>
      </c>
      <c r="J83" s="321">
        <v>235</v>
      </c>
      <c r="K83" s="321">
        <v>205</v>
      </c>
      <c r="L83" s="321">
        <v>183</v>
      </c>
      <c r="M83" s="321">
        <v>170</v>
      </c>
      <c r="N83" s="321">
        <v>159</v>
      </c>
      <c r="O83" s="321">
        <v>148</v>
      </c>
      <c r="P83" s="322">
        <v>140</v>
      </c>
      <c r="Q83" s="323">
        <v>85.168195718654403</v>
      </c>
      <c r="R83" s="324">
        <v>69.571865443425096</v>
      </c>
      <c r="S83" s="324">
        <v>57.645259938837903</v>
      </c>
      <c r="T83" s="325">
        <v>48.012232415902098</v>
      </c>
      <c r="U83" s="325">
        <v>39.908256880733902</v>
      </c>
      <c r="V83" s="325">
        <v>35.932721712538203</v>
      </c>
      <c r="W83" s="325">
        <v>31.345565749235501</v>
      </c>
      <c r="X83" s="325">
        <v>27.9816513761468</v>
      </c>
      <c r="Y83" s="325">
        <v>25.993883792048901</v>
      </c>
      <c r="Z83" s="325">
        <v>24.311926605504599</v>
      </c>
      <c r="AA83" s="325">
        <v>22.629969418960201</v>
      </c>
      <c r="AB83" s="326">
        <v>21.406727828746199</v>
      </c>
    </row>
    <row r="84" spans="2:28" ht="19.5" customHeight="1" x14ac:dyDescent="0.25">
      <c r="B84" s="340"/>
      <c r="C84" s="157" t="s">
        <v>14</v>
      </c>
      <c r="D84" s="347">
        <v>3</v>
      </c>
      <c r="E84" s="319">
        <v>3</v>
      </c>
      <c r="F84" s="320">
        <v>2</v>
      </c>
      <c r="G84" s="320">
        <v>2</v>
      </c>
      <c r="H84" s="321">
        <v>2</v>
      </c>
      <c r="I84" s="321">
        <v>1</v>
      </c>
      <c r="J84" s="321">
        <v>1</v>
      </c>
      <c r="K84" s="321">
        <v>1</v>
      </c>
      <c r="L84" s="321">
        <v>1</v>
      </c>
      <c r="M84" s="321">
        <v>1</v>
      </c>
      <c r="N84" s="321">
        <v>1</v>
      </c>
      <c r="O84" s="321">
        <v>1</v>
      </c>
      <c r="P84" s="322">
        <v>0</v>
      </c>
      <c r="Q84" s="323">
        <v>100</v>
      </c>
      <c r="R84" s="324">
        <v>66.6666666666667</v>
      </c>
      <c r="S84" s="324">
        <v>66.6666666666667</v>
      </c>
      <c r="T84" s="325">
        <v>66.6666666666667</v>
      </c>
      <c r="U84" s="325">
        <v>33.3333333333333</v>
      </c>
      <c r="V84" s="325">
        <v>33.3333333333333</v>
      </c>
      <c r="W84" s="325">
        <v>33.3333333333333</v>
      </c>
      <c r="X84" s="325">
        <v>33.3333333333333</v>
      </c>
      <c r="Y84" s="325">
        <v>33.3333333333333</v>
      </c>
      <c r="Z84" s="325">
        <v>33.3333333333333</v>
      </c>
      <c r="AA84" s="325">
        <v>33.3333333333333</v>
      </c>
      <c r="AB84" s="326">
        <v>0</v>
      </c>
    </row>
    <row r="85" spans="2:28" ht="19.5" customHeight="1" x14ac:dyDescent="0.25">
      <c r="B85" s="340"/>
      <c r="C85" s="157" t="s">
        <v>16</v>
      </c>
      <c r="D85" s="347">
        <v>27</v>
      </c>
      <c r="E85" s="319">
        <v>26</v>
      </c>
      <c r="F85" s="320">
        <v>25</v>
      </c>
      <c r="G85" s="320">
        <v>22</v>
      </c>
      <c r="H85" s="321">
        <v>18</v>
      </c>
      <c r="I85" s="321">
        <v>18</v>
      </c>
      <c r="J85" s="321">
        <v>14</v>
      </c>
      <c r="K85" s="321">
        <v>13</v>
      </c>
      <c r="L85" s="321">
        <v>13</v>
      </c>
      <c r="M85" s="321">
        <v>11</v>
      </c>
      <c r="N85" s="321">
        <v>10</v>
      </c>
      <c r="O85" s="321">
        <v>9</v>
      </c>
      <c r="P85" s="322">
        <v>9</v>
      </c>
      <c r="Q85" s="323">
        <v>96.296296296296305</v>
      </c>
      <c r="R85" s="324">
        <v>92.592592592592595</v>
      </c>
      <c r="S85" s="324">
        <v>81.481481481481495</v>
      </c>
      <c r="T85" s="325">
        <v>66.6666666666667</v>
      </c>
      <c r="U85" s="325">
        <v>66.6666666666667</v>
      </c>
      <c r="V85" s="325">
        <v>51.851851851851897</v>
      </c>
      <c r="W85" s="325">
        <v>48.148148148148103</v>
      </c>
      <c r="X85" s="325">
        <v>48.148148148148103</v>
      </c>
      <c r="Y85" s="325">
        <v>40.740740740740698</v>
      </c>
      <c r="Z85" s="325">
        <v>37.037037037037003</v>
      </c>
      <c r="AA85" s="325">
        <v>33.3333333333333</v>
      </c>
      <c r="AB85" s="326">
        <v>33.3333333333333</v>
      </c>
    </row>
    <row r="86" spans="2:28" s="339" customFormat="1" ht="19.5" customHeight="1" x14ac:dyDescent="0.25">
      <c r="B86" s="328" t="s">
        <v>43</v>
      </c>
      <c r="C86" s="1" t="s">
        <v>44</v>
      </c>
      <c r="D86" s="345">
        <v>508</v>
      </c>
      <c r="E86" s="330">
        <v>401</v>
      </c>
      <c r="F86" s="331">
        <v>308</v>
      </c>
      <c r="G86" s="331">
        <v>255</v>
      </c>
      <c r="H86" s="332">
        <v>221</v>
      </c>
      <c r="I86" s="332">
        <v>177</v>
      </c>
      <c r="J86" s="332">
        <v>154</v>
      </c>
      <c r="K86" s="332">
        <v>129</v>
      </c>
      <c r="L86" s="332">
        <v>112</v>
      </c>
      <c r="M86" s="332">
        <v>97</v>
      </c>
      <c r="N86" s="332">
        <v>91</v>
      </c>
      <c r="O86" s="332">
        <v>83</v>
      </c>
      <c r="P86" s="333">
        <v>78</v>
      </c>
      <c r="Q86" s="334">
        <v>78.937007874015706</v>
      </c>
      <c r="R86" s="335">
        <v>60.629921259842497</v>
      </c>
      <c r="S86" s="335">
        <v>50.196850393700799</v>
      </c>
      <c r="T86" s="336">
        <v>43.503937007874001</v>
      </c>
      <c r="U86" s="336">
        <v>34.842519685039399</v>
      </c>
      <c r="V86" s="336">
        <v>30.314960629921298</v>
      </c>
      <c r="W86" s="336">
        <v>25.393700787401599</v>
      </c>
      <c r="X86" s="336">
        <v>22.0472440944882</v>
      </c>
      <c r="Y86" s="336">
        <v>19.094488188976399</v>
      </c>
      <c r="Z86" s="336">
        <v>17.913385826771702</v>
      </c>
      <c r="AA86" s="336">
        <v>16.338582677165402</v>
      </c>
      <c r="AB86" s="337">
        <v>15.354330708661401</v>
      </c>
    </row>
    <row r="87" spans="2:28" ht="19.5" customHeight="1" x14ac:dyDescent="0.25">
      <c r="B87" s="340"/>
      <c r="C87" s="157" t="s">
        <v>10</v>
      </c>
      <c r="D87" s="347">
        <v>132</v>
      </c>
      <c r="E87" s="319">
        <v>88</v>
      </c>
      <c r="F87" s="320">
        <v>62</v>
      </c>
      <c r="G87" s="320">
        <v>48</v>
      </c>
      <c r="H87" s="321">
        <v>42</v>
      </c>
      <c r="I87" s="321">
        <v>36</v>
      </c>
      <c r="J87" s="321">
        <v>32</v>
      </c>
      <c r="K87" s="321">
        <v>25</v>
      </c>
      <c r="L87" s="321">
        <v>20</v>
      </c>
      <c r="M87" s="321">
        <v>13</v>
      </c>
      <c r="N87" s="321">
        <v>12</v>
      </c>
      <c r="O87" s="321">
        <v>11</v>
      </c>
      <c r="P87" s="322">
        <v>11</v>
      </c>
      <c r="Q87" s="323">
        <v>66.6666666666667</v>
      </c>
      <c r="R87" s="324">
        <v>46.969696969696997</v>
      </c>
      <c r="S87" s="324">
        <v>36.363636363636402</v>
      </c>
      <c r="T87" s="325">
        <v>31.818181818181799</v>
      </c>
      <c r="U87" s="325">
        <v>27.272727272727298</v>
      </c>
      <c r="V87" s="325">
        <v>24.2424242424242</v>
      </c>
      <c r="W87" s="325">
        <v>18.939393939393899</v>
      </c>
      <c r="X87" s="325">
        <v>15.1515151515152</v>
      </c>
      <c r="Y87" s="325">
        <v>9.8484848484848495</v>
      </c>
      <c r="Z87" s="325">
        <v>9.0909090909090899</v>
      </c>
      <c r="AA87" s="325">
        <v>8.3333333333333304</v>
      </c>
      <c r="AB87" s="326">
        <v>8.3333333333333304</v>
      </c>
    </row>
    <row r="88" spans="2:28" ht="19.5" customHeight="1" x14ac:dyDescent="0.25">
      <c r="B88" s="340"/>
      <c r="C88" s="157" t="s">
        <v>13</v>
      </c>
      <c r="D88" s="347">
        <v>370</v>
      </c>
      <c r="E88" s="319">
        <v>307</v>
      </c>
      <c r="F88" s="320">
        <v>241</v>
      </c>
      <c r="G88" s="320">
        <v>202</v>
      </c>
      <c r="H88" s="321">
        <v>174</v>
      </c>
      <c r="I88" s="321">
        <v>136</v>
      </c>
      <c r="J88" s="321">
        <v>118</v>
      </c>
      <c r="K88" s="321">
        <v>102</v>
      </c>
      <c r="L88" s="321">
        <v>90</v>
      </c>
      <c r="M88" s="321">
        <v>82</v>
      </c>
      <c r="N88" s="321">
        <v>77</v>
      </c>
      <c r="O88" s="321">
        <v>70</v>
      </c>
      <c r="P88" s="322">
        <v>65</v>
      </c>
      <c r="Q88" s="323">
        <v>82.972972972972997</v>
      </c>
      <c r="R88" s="324">
        <v>65.135135135135101</v>
      </c>
      <c r="S88" s="324">
        <v>54.594594594594597</v>
      </c>
      <c r="T88" s="325">
        <v>47.027027027027003</v>
      </c>
      <c r="U88" s="325">
        <v>36.756756756756801</v>
      </c>
      <c r="V88" s="325">
        <v>31.891891891891898</v>
      </c>
      <c r="W88" s="325">
        <v>27.5675675675676</v>
      </c>
      <c r="X88" s="325">
        <v>24.324324324324301</v>
      </c>
      <c r="Y88" s="325">
        <v>22.1621621621622</v>
      </c>
      <c r="Z88" s="325">
        <v>20.8108108108108</v>
      </c>
      <c r="AA88" s="325">
        <v>18.918918918918902</v>
      </c>
      <c r="AB88" s="326">
        <v>17.5675675675676</v>
      </c>
    </row>
    <row r="89" spans="2:28" ht="19.5" customHeight="1" x14ac:dyDescent="0.25">
      <c r="B89" s="340"/>
      <c r="C89" s="157" t="s">
        <v>14</v>
      </c>
      <c r="D89" s="347">
        <v>2</v>
      </c>
      <c r="E89" s="319">
        <v>2</v>
      </c>
      <c r="F89" s="320">
        <v>1</v>
      </c>
      <c r="G89" s="320">
        <v>1</v>
      </c>
      <c r="H89" s="321">
        <v>1</v>
      </c>
      <c r="I89" s="321">
        <v>1</v>
      </c>
      <c r="J89" s="321">
        <v>1</v>
      </c>
      <c r="K89" s="321">
        <v>0</v>
      </c>
      <c r="L89" s="321">
        <v>0</v>
      </c>
      <c r="M89" s="321">
        <v>0</v>
      </c>
      <c r="N89" s="321">
        <v>0</v>
      </c>
      <c r="O89" s="321">
        <v>0</v>
      </c>
      <c r="P89" s="322">
        <v>0</v>
      </c>
      <c r="Q89" s="323">
        <v>100</v>
      </c>
      <c r="R89" s="324">
        <v>50</v>
      </c>
      <c r="S89" s="324">
        <v>50</v>
      </c>
      <c r="T89" s="325">
        <v>50</v>
      </c>
      <c r="U89" s="325">
        <v>50</v>
      </c>
      <c r="V89" s="325">
        <v>50</v>
      </c>
      <c r="W89" s="325">
        <v>0</v>
      </c>
      <c r="X89" s="325">
        <v>0</v>
      </c>
      <c r="Y89" s="325">
        <v>0</v>
      </c>
      <c r="Z89" s="325">
        <v>0</v>
      </c>
      <c r="AA89" s="325">
        <v>0</v>
      </c>
      <c r="AB89" s="326">
        <v>0</v>
      </c>
    </row>
    <row r="90" spans="2:28" ht="19.5" customHeight="1" x14ac:dyDescent="0.25">
      <c r="B90" s="340"/>
      <c r="C90" s="157" t="s">
        <v>16</v>
      </c>
      <c r="D90" s="347">
        <v>4</v>
      </c>
      <c r="E90" s="319">
        <v>4</v>
      </c>
      <c r="F90" s="320">
        <v>4</v>
      </c>
      <c r="G90" s="320">
        <v>4</v>
      </c>
      <c r="H90" s="321">
        <v>4</v>
      </c>
      <c r="I90" s="321">
        <v>4</v>
      </c>
      <c r="J90" s="321">
        <v>3</v>
      </c>
      <c r="K90" s="321">
        <v>2</v>
      </c>
      <c r="L90" s="321">
        <v>2</v>
      </c>
      <c r="M90" s="321">
        <v>2</v>
      </c>
      <c r="N90" s="321">
        <v>2</v>
      </c>
      <c r="O90" s="321">
        <v>2</v>
      </c>
      <c r="P90" s="322">
        <v>2</v>
      </c>
      <c r="Q90" s="323">
        <v>100</v>
      </c>
      <c r="R90" s="324">
        <v>100</v>
      </c>
      <c r="S90" s="324">
        <v>100</v>
      </c>
      <c r="T90" s="325">
        <v>100</v>
      </c>
      <c r="U90" s="325">
        <v>100</v>
      </c>
      <c r="V90" s="325">
        <v>75</v>
      </c>
      <c r="W90" s="325">
        <v>50</v>
      </c>
      <c r="X90" s="325">
        <v>50</v>
      </c>
      <c r="Y90" s="325">
        <v>50</v>
      </c>
      <c r="Z90" s="325">
        <v>50</v>
      </c>
      <c r="AA90" s="325">
        <v>50</v>
      </c>
      <c r="AB90" s="326">
        <v>50</v>
      </c>
    </row>
    <row r="91" spans="2:28" s="339" customFormat="1" ht="19.5" customHeight="1" x14ac:dyDescent="0.25">
      <c r="B91" s="328" t="s">
        <v>45</v>
      </c>
      <c r="C91" s="1" t="s">
        <v>46</v>
      </c>
      <c r="D91" s="345">
        <v>218</v>
      </c>
      <c r="E91" s="330">
        <v>180</v>
      </c>
      <c r="F91" s="331">
        <v>141</v>
      </c>
      <c r="G91" s="331">
        <v>122</v>
      </c>
      <c r="H91" s="332">
        <v>103</v>
      </c>
      <c r="I91" s="332">
        <v>89</v>
      </c>
      <c r="J91" s="332">
        <v>81</v>
      </c>
      <c r="K91" s="332">
        <v>71</v>
      </c>
      <c r="L91" s="332">
        <v>65</v>
      </c>
      <c r="M91" s="332">
        <v>54</v>
      </c>
      <c r="N91" s="332">
        <v>50</v>
      </c>
      <c r="O91" s="332">
        <v>49</v>
      </c>
      <c r="P91" s="333">
        <v>44</v>
      </c>
      <c r="Q91" s="334">
        <v>82.568807339449506</v>
      </c>
      <c r="R91" s="335">
        <v>64.678899082568805</v>
      </c>
      <c r="S91" s="335">
        <v>55.9633027522936</v>
      </c>
      <c r="T91" s="336">
        <v>47.247706422018297</v>
      </c>
      <c r="U91" s="336">
        <v>40.825688073394502</v>
      </c>
      <c r="V91" s="336">
        <v>37.155963302752298</v>
      </c>
      <c r="W91" s="336">
        <v>32.568807339449499</v>
      </c>
      <c r="X91" s="336">
        <v>29.816513761467899</v>
      </c>
      <c r="Y91" s="336">
        <v>24.7706422018349</v>
      </c>
      <c r="Z91" s="336">
        <v>22.935779816513801</v>
      </c>
      <c r="AA91" s="336">
        <v>22.4770642201835</v>
      </c>
      <c r="AB91" s="337">
        <v>20.183486238532101</v>
      </c>
    </row>
    <row r="92" spans="2:28" ht="19.5" customHeight="1" x14ac:dyDescent="0.25">
      <c r="B92" s="340"/>
      <c r="C92" s="157" t="s">
        <v>10</v>
      </c>
      <c r="D92" s="347">
        <v>57</v>
      </c>
      <c r="E92" s="319">
        <v>37</v>
      </c>
      <c r="F92" s="320">
        <v>24</v>
      </c>
      <c r="G92" s="320">
        <v>20</v>
      </c>
      <c r="H92" s="321">
        <v>19</v>
      </c>
      <c r="I92" s="321">
        <v>17</v>
      </c>
      <c r="J92" s="321">
        <v>16</v>
      </c>
      <c r="K92" s="321">
        <v>14</v>
      </c>
      <c r="L92" s="321">
        <v>14</v>
      </c>
      <c r="M92" s="321">
        <v>11</v>
      </c>
      <c r="N92" s="321">
        <v>9</v>
      </c>
      <c r="O92" s="321">
        <v>9</v>
      </c>
      <c r="P92" s="322">
        <v>6</v>
      </c>
      <c r="Q92" s="323">
        <v>64.912280701754398</v>
      </c>
      <c r="R92" s="324">
        <v>42.105263157894697</v>
      </c>
      <c r="S92" s="324">
        <v>35.087719298245602</v>
      </c>
      <c r="T92" s="325">
        <v>33.3333333333333</v>
      </c>
      <c r="U92" s="325">
        <v>29.824561403508799</v>
      </c>
      <c r="V92" s="325">
        <v>28.0701754385965</v>
      </c>
      <c r="W92" s="325">
        <v>24.5614035087719</v>
      </c>
      <c r="X92" s="325">
        <v>24.5614035087719</v>
      </c>
      <c r="Y92" s="325">
        <v>19.2982456140351</v>
      </c>
      <c r="Z92" s="325">
        <v>15.789473684210501</v>
      </c>
      <c r="AA92" s="325">
        <v>15.789473684210501</v>
      </c>
      <c r="AB92" s="326">
        <v>10.526315789473699</v>
      </c>
    </row>
    <row r="93" spans="2:28" ht="19.5" customHeight="1" x14ac:dyDescent="0.25">
      <c r="B93" s="340"/>
      <c r="C93" s="157" t="s">
        <v>11</v>
      </c>
      <c r="D93" s="347">
        <v>1</v>
      </c>
      <c r="E93" s="319">
        <v>1</v>
      </c>
      <c r="F93" s="320">
        <v>1</v>
      </c>
      <c r="G93" s="320">
        <v>1</v>
      </c>
      <c r="H93" s="321">
        <v>1</v>
      </c>
      <c r="I93" s="321">
        <v>1</v>
      </c>
      <c r="J93" s="321">
        <v>1</v>
      </c>
      <c r="K93" s="321">
        <v>1</v>
      </c>
      <c r="L93" s="321">
        <v>1</v>
      </c>
      <c r="M93" s="321">
        <v>1</v>
      </c>
      <c r="N93" s="321">
        <v>1</v>
      </c>
      <c r="O93" s="321">
        <v>1</v>
      </c>
      <c r="P93" s="322">
        <v>1</v>
      </c>
      <c r="Q93" s="323">
        <v>100</v>
      </c>
      <c r="R93" s="324">
        <v>100</v>
      </c>
      <c r="S93" s="324">
        <v>100</v>
      </c>
      <c r="T93" s="325">
        <v>100</v>
      </c>
      <c r="U93" s="325">
        <v>100</v>
      </c>
      <c r="V93" s="325">
        <v>100</v>
      </c>
      <c r="W93" s="325">
        <v>100</v>
      </c>
      <c r="X93" s="325">
        <v>100</v>
      </c>
      <c r="Y93" s="325">
        <v>100</v>
      </c>
      <c r="Z93" s="325">
        <v>100</v>
      </c>
      <c r="AA93" s="325">
        <v>100</v>
      </c>
      <c r="AB93" s="326">
        <v>100</v>
      </c>
    </row>
    <row r="94" spans="2:28" ht="19.5" customHeight="1" x14ac:dyDescent="0.25">
      <c r="B94" s="340"/>
      <c r="C94" s="157" t="s">
        <v>13</v>
      </c>
      <c r="D94" s="344">
        <v>159</v>
      </c>
      <c r="E94" s="319">
        <v>141</v>
      </c>
      <c r="F94" s="320">
        <v>115</v>
      </c>
      <c r="G94" s="320">
        <v>100</v>
      </c>
      <c r="H94" s="321">
        <v>82</v>
      </c>
      <c r="I94" s="321">
        <v>70</v>
      </c>
      <c r="J94" s="321">
        <v>63</v>
      </c>
      <c r="K94" s="321">
        <v>55</v>
      </c>
      <c r="L94" s="321">
        <v>49</v>
      </c>
      <c r="M94" s="321">
        <v>41</v>
      </c>
      <c r="N94" s="321">
        <v>40</v>
      </c>
      <c r="O94" s="321">
        <v>39</v>
      </c>
      <c r="P94" s="322">
        <v>37</v>
      </c>
      <c r="Q94" s="323">
        <v>88.679245283018901</v>
      </c>
      <c r="R94" s="324">
        <v>72.327044025157207</v>
      </c>
      <c r="S94" s="324">
        <v>62.8930817610063</v>
      </c>
      <c r="T94" s="325">
        <v>51.572327044025201</v>
      </c>
      <c r="U94" s="325">
        <v>44.025157232704402</v>
      </c>
      <c r="V94" s="325">
        <v>39.622641509433997</v>
      </c>
      <c r="W94" s="325">
        <v>34.591194968553502</v>
      </c>
      <c r="X94" s="325">
        <v>30.817610062893099</v>
      </c>
      <c r="Y94" s="325">
        <v>25.7861635220126</v>
      </c>
      <c r="Z94" s="325">
        <v>25.157232704402499</v>
      </c>
      <c r="AA94" s="325">
        <v>24.528301886792502</v>
      </c>
      <c r="AB94" s="326">
        <v>23.2704402515723</v>
      </c>
    </row>
    <row r="95" spans="2:28" ht="19.5" customHeight="1" x14ac:dyDescent="0.25">
      <c r="B95" s="158"/>
      <c r="C95" s="157" t="s">
        <v>16</v>
      </c>
      <c r="D95" s="347">
        <v>1</v>
      </c>
      <c r="E95" s="319">
        <v>1</v>
      </c>
      <c r="F95" s="320">
        <v>1</v>
      </c>
      <c r="G95" s="320">
        <v>1</v>
      </c>
      <c r="H95" s="321">
        <v>1</v>
      </c>
      <c r="I95" s="321">
        <v>1</v>
      </c>
      <c r="J95" s="321">
        <v>1</v>
      </c>
      <c r="K95" s="321">
        <v>1</v>
      </c>
      <c r="L95" s="321">
        <v>1</v>
      </c>
      <c r="M95" s="321">
        <v>1</v>
      </c>
      <c r="N95" s="321">
        <v>0</v>
      </c>
      <c r="O95" s="321">
        <v>0</v>
      </c>
      <c r="P95" s="322">
        <v>0</v>
      </c>
      <c r="Q95" s="323">
        <v>100</v>
      </c>
      <c r="R95" s="324">
        <v>100</v>
      </c>
      <c r="S95" s="324">
        <v>100</v>
      </c>
      <c r="T95" s="325">
        <v>100</v>
      </c>
      <c r="U95" s="325">
        <v>100</v>
      </c>
      <c r="V95" s="325">
        <v>100</v>
      </c>
      <c r="W95" s="325">
        <v>100</v>
      </c>
      <c r="X95" s="325">
        <v>100</v>
      </c>
      <c r="Y95" s="325">
        <v>100</v>
      </c>
      <c r="Z95" s="325">
        <v>0</v>
      </c>
      <c r="AA95" s="325">
        <v>0</v>
      </c>
      <c r="AB95" s="326">
        <v>0</v>
      </c>
    </row>
    <row r="96" spans="2:28" s="4" customFormat="1" ht="19.5" customHeight="1" x14ac:dyDescent="0.25">
      <c r="B96" s="2" t="s">
        <v>47</v>
      </c>
      <c r="C96" s="1" t="s">
        <v>48</v>
      </c>
      <c r="D96" s="346">
        <v>444</v>
      </c>
      <c r="E96" s="104">
        <v>412</v>
      </c>
      <c r="F96" s="105">
        <v>368</v>
      </c>
      <c r="G96" s="105">
        <v>328</v>
      </c>
      <c r="H96" s="106">
        <v>291</v>
      </c>
      <c r="I96" s="106">
        <v>264</v>
      </c>
      <c r="J96" s="106">
        <v>245</v>
      </c>
      <c r="K96" s="106">
        <v>225</v>
      </c>
      <c r="L96" s="106">
        <v>210</v>
      </c>
      <c r="M96" s="106">
        <v>191</v>
      </c>
      <c r="N96" s="106">
        <v>184</v>
      </c>
      <c r="O96" s="106">
        <v>173</v>
      </c>
      <c r="P96" s="107">
        <v>160</v>
      </c>
      <c r="Q96" s="108">
        <v>92.792792792792795</v>
      </c>
      <c r="R96" s="109">
        <v>82.882882882882896</v>
      </c>
      <c r="S96" s="109">
        <v>73.873873873873904</v>
      </c>
      <c r="T96" s="110">
        <v>65.540540540540505</v>
      </c>
      <c r="U96" s="110">
        <v>59.459459459459502</v>
      </c>
      <c r="V96" s="110">
        <v>55.180180180180201</v>
      </c>
      <c r="W96" s="110">
        <v>50.675675675675699</v>
      </c>
      <c r="X96" s="110">
        <v>47.297297297297298</v>
      </c>
      <c r="Y96" s="110">
        <v>43.018018018017997</v>
      </c>
      <c r="Z96" s="110">
        <v>41.441441441441398</v>
      </c>
      <c r="AA96" s="110">
        <v>38.963963963963998</v>
      </c>
      <c r="AB96" s="111">
        <v>36.036036036036002</v>
      </c>
    </row>
    <row r="97" spans="2:28" ht="19.5" customHeight="1" x14ac:dyDescent="0.25">
      <c r="B97" s="340"/>
      <c r="C97" s="157" t="s">
        <v>10</v>
      </c>
      <c r="D97" s="347">
        <v>229</v>
      </c>
      <c r="E97" s="319">
        <v>210</v>
      </c>
      <c r="F97" s="320">
        <v>189</v>
      </c>
      <c r="G97" s="320">
        <v>166</v>
      </c>
      <c r="H97" s="321">
        <v>146</v>
      </c>
      <c r="I97" s="321">
        <v>132</v>
      </c>
      <c r="J97" s="321">
        <v>121</v>
      </c>
      <c r="K97" s="321">
        <v>109</v>
      </c>
      <c r="L97" s="321">
        <v>99</v>
      </c>
      <c r="M97" s="321">
        <v>89</v>
      </c>
      <c r="N97" s="321">
        <v>85</v>
      </c>
      <c r="O97" s="321">
        <v>81</v>
      </c>
      <c r="P97" s="322">
        <v>73</v>
      </c>
      <c r="Q97" s="323">
        <v>91.703056768558994</v>
      </c>
      <c r="R97" s="324">
        <v>82.532751091703105</v>
      </c>
      <c r="S97" s="324">
        <v>72.489082969432303</v>
      </c>
      <c r="T97" s="325">
        <v>63.755458515283799</v>
      </c>
      <c r="U97" s="325">
        <v>57.641921397379903</v>
      </c>
      <c r="V97" s="325">
        <v>52.838427947598298</v>
      </c>
      <c r="W97" s="325">
        <v>47.598253275109201</v>
      </c>
      <c r="X97" s="325">
        <v>43.231441048034903</v>
      </c>
      <c r="Y97" s="325">
        <v>38.864628820960696</v>
      </c>
      <c r="Z97" s="325">
        <v>37.117903930131</v>
      </c>
      <c r="AA97" s="325">
        <v>35.371179039301303</v>
      </c>
      <c r="AB97" s="326">
        <v>31.877729257641899</v>
      </c>
    </row>
    <row r="98" spans="2:28" ht="19.5" customHeight="1" x14ac:dyDescent="0.25">
      <c r="B98" s="340"/>
      <c r="C98" s="157" t="s">
        <v>12</v>
      </c>
      <c r="D98" s="347">
        <v>1</v>
      </c>
      <c r="E98" s="319">
        <v>0</v>
      </c>
      <c r="F98" s="320">
        <v>0</v>
      </c>
      <c r="G98" s="320">
        <v>0</v>
      </c>
      <c r="H98" s="321">
        <v>0</v>
      </c>
      <c r="I98" s="321">
        <v>0</v>
      </c>
      <c r="J98" s="321">
        <v>0</v>
      </c>
      <c r="K98" s="321">
        <v>0</v>
      </c>
      <c r="L98" s="321">
        <v>0</v>
      </c>
      <c r="M98" s="321">
        <v>0</v>
      </c>
      <c r="N98" s="321">
        <v>0</v>
      </c>
      <c r="O98" s="321">
        <v>0</v>
      </c>
      <c r="P98" s="322">
        <v>0</v>
      </c>
      <c r="Q98" s="323">
        <v>0</v>
      </c>
      <c r="R98" s="324">
        <v>0</v>
      </c>
      <c r="S98" s="324">
        <v>0</v>
      </c>
      <c r="T98" s="325">
        <v>0</v>
      </c>
      <c r="U98" s="325">
        <v>0</v>
      </c>
      <c r="V98" s="325">
        <v>0</v>
      </c>
      <c r="W98" s="325">
        <v>0</v>
      </c>
      <c r="X98" s="325">
        <v>0</v>
      </c>
      <c r="Y98" s="325">
        <v>0</v>
      </c>
      <c r="Z98" s="325">
        <v>0</v>
      </c>
      <c r="AA98" s="325">
        <v>0</v>
      </c>
      <c r="AB98" s="326">
        <v>0</v>
      </c>
    </row>
    <row r="99" spans="2:28" ht="19.5" customHeight="1" x14ac:dyDescent="0.25">
      <c r="B99" s="340"/>
      <c r="C99" s="157" t="s">
        <v>13</v>
      </c>
      <c r="D99" s="347">
        <v>212</v>
      </c>
      <c r="E99" s="319">
        <v>200</v>
      </c>
      <c r="F99" s="320">
        <v>177</v>
      </c>
      <c r="G99" s="320">
        <v>160</v>
      </c>
      <c r="H99" s="321">
        <v>144</v>
      </c>
      <c r="I99" s="321">
        <v>131</v>
      </c>
      <c r="J99" s="321">
        <v>123</v>
      </c>
      <c r="K99" s="321">
        <v>115</v>
      </c>
      <c r="L99" s="321">
        <v>110</v>
      </c>
      <c r="M99" s="321">
        <v>101</v>
      </c>
      <c r="N99" s="321">
        <v>98</v>
      </c>
      <c r="O99" s="321">
        <v>91</v>
      </c>
      <c r="P99" s="322">
        <v>86</v>
      </c>
      <c r="Q99" s="323">
        <v>94.339622641509393</v>
      </c>
      <c r="R99" s="324">
        <v>83.490566037735803</v>
      </c>
      <c r="S99" s="324">
        <v>75.471698113207594</v>
      </c>
      <c r="T99" s="325">
        <v>67.924528301886795</v>
      </c>
      <c r="U99" s="325">
        <v>61.792452830188701</v>
      </c>
      <c r="V99" s="325">
        <v>58.018867924528301</v>
      </c>
      <c r="W99" s="325">
        <v>54.245283018867902</v>
      </c>
      <c r="X99" s="325">
        <v>51.8867924528302</v>
      </c>
      <c r="Y99" s="325">
        <v>47.641509433962298</v>
      </c>
      <c r="Z99" s="325">
        <v>46.2264150943396</v>
      </c>
      <c r="AA99" s="325">
        <v>42.924528301886802</v>
      </c>
      <c r="AB99" s="326">
        <v>40.5660377358491</v>
      </c>
    </row>
    <row r="100" spans="2:28" ht="19.5" customHeight="1" x14ac:dyDescent="0.25">
      <c r="B100" s="340"/>
      <c r="C100" s="157" t="s">
        <v>14</v>
      </c>
      <c r="D100" s="347">
        <v>1</v>
      </c>
      <c r="E100" s="319">
        <v>1</v>
      </c>
      <c r="F100" s="320">
        <v>1</v>
      </c>
      <c r="G100" s="320">
        <v>1</v>
      </c>
      <c r="H100" s="321">
        <v>1</v>
      </c>
      <c r="I100" s="321">
        <v>1</v>
      </c>
      <c r="J100" s="321">
        <v>1</v>
      </c>
      <c r="K100" s="321">
        <v>1</v>
      </c>
      <c r="L100" s="321">
        <v>1</v>
      </c>
      <c r="M100" s="321">
        <v>1</v>
      </c>
      <c r="N100" s="321">
        <v>1</v>
      </c>
      <c r="O100" s="321">
        <v>1</v>
      </c>
      <c r="P100" s="322">
        <v>1</v>
      </c>
      <c r="Q100" s="323">
        <v>100</v>
      </c>
      <c r="R100" s="324">
        <v>100</v>
      </c>
      <c r="S100" s="324">
        <v>100</v>
      </c>
      <c r="T100" s="325">
        <v>100</v>
      </c>
      <c r="U100" s="325">
        <v>100</v>
      </c>
      <c r="V100" s="325">
        <v>100</v>
      </c>
      <c r="W100" s="325">
        <v>100</v>
      </c>
      <c r="X100" s="325">
        <v>100</v>
      </c>
      <c r="Y100" s="325">
        <v>100</v>
      </c>
      <c r="Z100" s="325">
        <v>100</v>
      </c>
      <c r="AA100" s="325">
        <v>100</v>
      </c>
      <c r="AB100" s="326">
        <v>100</v>
      </c>
    </row>
    <row r="101" spans="2:28" ht="19.5" customHeight="1" x14ac:dyDescent="0.25">
      <c r="B101" s="340"/>
      <c r="C101" s="157" t="s">
        <v>16</v>
      </c>
      <c r="D101" s="347">
        <v>1</v>
      </c>
      <c r="E101" s="319">
        <v>1</v>
      </c>
      <c r="F101" s="320">
        <v>1</v>
      </c>
      <c r="G101" s="320">
        <v>1</v>
      </c>
      <c r="H101" s="321">
        <v>0</v>
      </c>
      <c r="I101" s="321">
        <v>0</v>
      </c>
      <c r="J101" s="321">
        <v>0</v>
      </c>
      <c r="K101" s="321">
        <v>0</v>
      </c>
      <c r="L101" s="321">
        <v>0</v>
      </c>
      <c r="M101" s="321">
        <v>0</v>
      </c>
      <c r="N101" s="321">
        <v>0</v>
      </c>
      <c r="O101" s="321">
        <v>0</v>
      </c>
      <c r="P101" s="322">
        <v>0</v>
      </c>
      <c r="Q101" s="323">
        <v>100</v>
      </c>
      <c r="R101" s="324">
        <v>100</v>
      </c>
      <c r="S101" s="324">
        <v>100</v>
      </c>
      <c r="T101" s="325">
        <v>0</v>
      </c>
      <c r="U101" s="325">
        <v>0</v>
      </c>
      <c r="V101" s="325">
        <v>0</v>
      </c>
      <c r="W101" s="325">
        <v>0</v>
      </c>
      <c r="X101" s="325">
        <v>0</v>
      </c>
      <c r="Y101" s="325">
        <v>0</v>
      </c>
      <c r="Z101" s="325">
        <v>0</v>
      </c>
      <c r="AA101" s="325">
        <v>0</v>
      </c>
      <c r="AB101" s="326">
        <v>0</v>
      </c>
    </row>
    <row r="102" spans="2:28" s="339" customFormat="1" ht="19.5" customHeight="1" x14ac:dyDescent="0.25">
      <c r="B102" s="328" t="s">
        <v>49</v>
      </c>
      <c r="C102" s="1" t="s">
        <v>50</v>
      </c>
      <c r="D102" s="345">
        <v>169</v>
      </c>
      <c r="E102" s="330">
        <v>129</v>
      </c>
      <c r="F102" s="331">
        <v>91</v>
      </c>
      <c r="G102" s="331">
        <v>70</v>
      </c>
      <c r="H102" s="332">
        <v>53</v>
      </c>
      <c r="I102" s="332">
        <v>39</v>
      </c>
      <c r="J102" s="332">
        <v>33</v>
      </c>
      <c r="K102" s="332">
        <v>28</v>
      </c>
      <c r="L102" s="332">
        <v>21</v>
      </c>
      <c r="M102" s="332">
        <v>15</v>
      </c>
      <c r="N102" s="332">
        <v>14</v>
      </c>
      <c r="O102" s="332">
        <v>12</v>
      </c>
      <c r="P102" s="333">
        <v>12</v>
      </c>
      <c r="Q102" s="334">
        <v>76.331360946745605</v>
      </c>
      <c r="R102" s="335">
        <v>53.846153846153797</v>
      </c>
      <c r="S102" s="335">
        <v>41.420118343195298</v>
      </c>
      <c r="T102" s="336">
        <v>31.360946745562099</v>
      </c>
      <c r="U102" s="336">
        <v>23.076923076923102</v>
      </c>
      <c r="V102" s="336">
        <v>19.526627218934902</v>
      </c>
      <c r="W102" s="336">
        <v>16.568047337278099</v>
      </c>
      <c r="X102" s="336">
        <v>12.4260355029586</v>
      </c>
      <c r="Y102" s="336">
        <v>8.8757396449704107</v>
      </c>
      <c r="Z102" s="336">
        <v>8.2840236686390494</v>
      </c>
      <c r="AA102" s="336">
        <v>7.1005917159763303</v>
      </c>
      <c r="AB102" s="337">
        <v>7.1005917159763303</v>
      </c>
    </row>
    <row r="103" spans="2:28" ht="19.5" customHeight="1" x14ac:dyDescent="0.25">
      <c r="B103" s="340"/>
      <c r="C103" s="157" t="s">
        <v>10</v>
      </c>
      <c r="D103" s="347">
        <v>45</v>
      </c>
      <c r="E103" s="319">
        <v>24</v>
      </c>
      <c r="F103" s="320">
        <v>13</v>
      </c>
      <c r="G103" s="320">
        <v>11</v>
      </c>
      <c r="H103" s="321">
        <v>10</v>
      </c>
      <c r="I103" s="321">
        <v>8</v>
      </c>
      <c r="J103" s="321">
        <v>8</v>
      </c>
      <c r="K103" s="321">
        <v>6</v>
      </c>
      <c r="L103" s="321">
        <v>5</v>
      </c>
      <c r="M103" s="321">
        <v>4</v>
      </c>
      <c r="N103" s="321">
        <v>4</v>
      </c>
      <c r="O103" s="321">
        <v>3</v>
      </c>
      <c r="P103" s="322">
        <v>3</v>
      </c>
      <c r="Q103" s="323">
        <v>53.3333333333333</v>
      </c>
      <c r="R103" s="324">
        <v>28.8888888888889</v>
      </c>
      <c r="S103" s="324">
        <v>24.4444444444444</v>
      </c>
      <c r="T103" s="325">
        <v>22.2222222222222</v>
      </c>
      <c r="U103" s="325">
        <v>17.7777777777778</v>
      </c>
      <c r="V103" s="325">
        <v>17.7777777777778</v>
      </c>
      <c r="W103" s="325">
        <v>13.3333333333333</v>
      </c>
      <c r="X103" s="325">
        <v>11.1111111111111</v>
      </c>
      <c r="Y103" s="325">
        <v>8.8888888888888893</v>
      </c>
      <c r="Z103" s="325">
        <v>8.8888888888888893</v>
      </c>
      <c r="AA103" s="325">
        <v>6.6666666666666696</v>
      </c>
      <c r="AB103" s="326">
        <v>6.6666666666666696</v>
      </c>
    </row>
    <row r="104" spans="2:28" ht="19.5" customHeight="1" x14ac:dyDescent="0.25">
      <c r="B104" s="340"/>
      <c r="C104" s="157" t="s">
        <v>13</v>
      </c>
      <c r="D104" s="347">
        <v>124</v>
      </c>
      <c r="E104" s="319">
        <v>105</v>
      </c>
      <c r="F104" s="320">
        <v>78</v>
      </c>
      <c r="G104" s="320">
        <v>59</v>
      </c>
      <c r="H104" s="321">
        <v>43</v>
      </c>
      <c r="I104" s="321">
        <v>31</v>
      </c>
      <c r="J104" s="321">
        <v>25</v>
      </c>
      <c r="K104" s="321">
        <v>22</v>
      </c>
      <c r="L104" s="321">
        <v>16</v>
      </c>
      <c r="M104" s="321">
        <v>11</v>
      </c>
      <c r="N104" s="321">
        <v>10</v>
      </c>
      <c r="O104" s="321">
        <v>9</v>
      </c>
      <c r="P104" s="322">
        <v>9</v>
      </c>
      <c r="Q104" s="323">
        <v>84.677419354838705</v>
      </c>
      <c r="R104" s="324">
        <v>62.903225806451601</v>
      </c>
      <c r="S104" s="324">
        <v>47.580645161290299</v>
      </c>
      <c r="T104" s="325">
        <v>34.677419354838698</v>
      </c>
      <c r="U104" s="325">
        <v>25</v>
      </c>
      <c r="V104" s="325">
        <v>20.161290322580601</v>
      </c>
      <c r="W104" s="325">
        <v>17.741935483871</v>
      </c>
      <c r="X104" s="325">
        <v>12.9032258064516</v>
      </c>
      <c r="Y104" s="325">
        <v>8.8709677419354804</v>
      </c>
      <c r="Z104" s="325">
        <v>8.0645161290322598</v>
      </c>
      <c r="AA104" s="325">
        <v>7.2580645161290303</v>
      </c>
      <c r="AB104" s="326">
        <v>7.2580645161290303</v>
      </c>
    </row>
    <row r="105" spans="2:28" s="339" customFormat="1" ht="19.5" customHeight="1" x14ac:dyDescent="0.25">
      <c r="B105" s="328" t="s">
        <v>51</v>
      </c>
      <c r="C105" s="1" t="s">
        <v>52</v>
      </c>
      <c r="D105" s="345">
        <v>434</v>
      </c>
      <c r="E105" s="330">
        <v>342</v>
      </c>
      <c r="F105" s="331">
        <v>275</v>
      </c>
      <c r="G105" s="331">
        <v>223</v>
      </c>
      <c r="H105" s="332">
        <v>192</v>
      </c>
      <c r="I105" s="332">
        <v>159</v>
      </c>
      <c r="J105" s="332">
        <v>142</v>
      </c>
      <c r="K105" s="332">
        <v>114</v>
      </c>
      <c r="L105" s="332">
        <v>104</v>
      </c>
      <c r="M105" s="332">
        <v>85</v>
      </c>
      <c r="N105" s="332">
        <v>74</v>
      </c>
      <c r="O105" s="332">
        <v>67</v>
      </c>
      <c r="P105" s="333">
        <v>60</v>
      </c>
      <c r="Q105" s="334">
        <v>78.801843317972398</v>
      </c>
      <c r="R105" s="335">
        <v>63.364055299539203</v>
      </c>
      <c r="S105" s="335">
        <v>51.382488479262697</v>
      </c>
      <c r="T105" s="336">
        <v>44.239631336405502</v>
      </c>
      <c r="U105" s="336">
        <v>36.635944700460797</v>
      </c>
      <c r="V105" s="336">
        <v>32.718894009216598</v>
      </c>
      <c r="W105" s="336">
        <v>26.267281105990801</v>
      </c>
      <c r="X105" s="336">
        <v>23.963133640553</v>
      </c>
      <c r="Y105" s="336">
        <v>19.585253456221199</v>
      </c>
      <c r="Z105" s="336">
        <v>17.050691244239601</v>
      </c>
      <c r="AA105" s="336">
        <v>15.437788018433199</v>
      </c>
      <c r="AB105" s="337">
        <v>13.824884792626699</v>
      </c>
    </row>
    <row r="106" spans="2:28" ht="19.5" customHeight="1" x14ac:dyDescent="0.25">
      <c r="B106" s="340"/>
      <c r="C106" s="157" t="s">
        <v>10</v>
      </c>
      <c r="D106" s="347">
        <v>266</v>
      </c>
      <c r="E106" s="319">
        <v>194</v>
      </c>
      <c r="F106" s="320">
        <v>152</v>
      </c>
      <c r="G106" s="320">
        <v>124</v>
      </c>
      <c r="H106" s="321">
        <v>108</v>
      </c>
      <c r="I106" s="321">
        <v>96</v>
      </c>
      <c r="J106" s="321">
        <v>87</v>
      </c>
      <c r="K106" s="321">
        <v>65</v>
      </c>
      <c r="L106" s="321">
        <v>61</v>
      </c>
      <c r="M106" s="321">
        <v>50</v>
      </c>
      <c r="N106" s="321">
        <v>44</v>
      </c>
      <c r="O106" s="321">
        <v>39</v>
      </c>
      <c r="P106" s="322">
        <v>35</v>
      </c>
      <c r="Q106" s="323">
        <v>72.932330827067702</v>
      </c>
      <c r="R106" s="324">
        <v>57.142857142857103</v>
      </c>
      <c r="S106" s="324">
        <v>46.616541353383496</v>
      </c>
      <c r="T106" s="325">
        <v>40.601503759398497</v>
      </c>
      <c r="U106" s="325">
        <v>36.090225563909797</v>
      </c>
      <c r="V106" s="325">
        <v>32.706766917293201</v>
      </c>
      <c r="W106" s="325">
        <v>24.436090225563898</v>
      </c>
      <c r="X106" s="325">
        <v>22.932330827067702</v>
      </c>
      <c r="Y106" s="325">
        <v>18.796992481202999</v>
      </c>
      <c r="Z106" s="325">
        <v>16.541353383458599</v>
      </c>
      <c r="AA106" s="325">
        <v>14.661654135338299</v>
      </c>
      <c r="AB106" s="326">
        <v>13.157894736842101</v>
      </c>
    </row>
    <row r="107" spans="2:28" ht="19.5" customHeight="1" x14ac:dyDescent="0.25">
      <c r="B107" s="340"/>
      <c r="C107" s="157" t="s">
        <v>12</v>
      </c>
      <c r="D107" s="344">
        <v>1</v>
      </c>
      <c r="E107" s="319">
        <v>0</v>
      </c>
      <c r="F107" s="320">
        <v>0</v>
      </c>
      <c r="G107" s="320">
        <v>0</v>
      </c>
      <c r="H107" s="321">
        <v>0</v>
      </c>
      <c r="I107" s="321">
        <v>0</v>
      </c>
      <c r="J107" s="321">
        <v>0</v>
      </c>
      <c r="K107" s="321">
        <v>0</v>
      </c>
      <c r="L107" s="321">
        <v>0</v>
      </c>
      <c r="M107" s="321">
        <v>0</v>
      </c>
      <c r="N107" s="321">
        <v>0</v>
      </c>
      <c r="O107" s="321">
        <v>0</v>
      </c>
      <c r="P107" s="322">
        <v>0</v>
      </c>
      <c r="Q107" s="323">
        <v>0</v>
      </c>
      <c r="R107" s="324">
        <v>0</v>
      </c>
      <c r="S107" s="324">
        <v>0</v>
      </c>
      <c r="T107" s="325">
        <v>0</v>
      </c>
      <c r="U107" s="325">
        <v>0</v>
      </c>
      <c r="V107" s="325">
        <v>0</v>
      </c>
      <c r="W107" s="325">
        <v>0</v>
      </c>
      <c r="X107" s="325">
        <v>0</v>
      </c>
      <c r="Y107" s="325">
        <v>0</v>
      </c>
      <c r="Z107" s="325">
        <v>0</v>
      </c>
      <c r="AA107" s="325">
        <v>0</v>
      </c>
      <c r="AB107" s="326">
        <v>0</v>
      </c>
    </row>
    <row r="108" spans="2:28" ht="19.5" customHeight="1" x14ac:dyDescent="0.25">
      <c r="B108" s="158"/>
      <c r="C108" s="157" t="s">
        <v>13</v>
      </c>
      <c r="D108" s="347">
        <v>167</v>
      </c>
      <c r="E108" s="319">
        <v>148</v>
      </c>
      <c r="F108" s="320">
        <v>123</v>
      </c>
      <c r="G108" s="320">
        <v>99</v>
      </c>
      <c r="H108" s="321">
        <v>84</v>
      </c>
      <c r="I108" s="321">
        <v>63</v>
      </c>
      <c r="J108" s="321">
        <v>55</v>
      </c>
      <c r="K108" s="321">
        <v>49</v>
      </c>
      <c r="L108" s="321">
        <v>43</v>
      </c>
      <c r="M108" s="321">
        <v>35</v>
      </c>
      <c r="N108" s="321">
        <v>30</v>
      </c>
      <c r="O108" s="321">
        <v>28</v>
      </c>
      <c r="P108" s="322">
        <v>25</v>
      </c>
      <c r="Q108" s="323">
        <v>88.622754491018</v>
      </c>
      <c r="R108" s="324">
        <v>73.652694610778397</v>
      </c>
      <c r="S108" s="324">
        <v>59.281437125748504</v>
      </c>
      <c r="T108" s="325">
        <v>50.299401197604801</v>
      </c>
      <c r="U108" s="325">
        <v>37.724550898203603</v>
      </c>
      <c r="V108" s="325">
        <v>32.934131736526901</v>
      </c>
      <c r="W108" s="325">
        <v>29.3413173652695</v>
      </c>
      <c r="X108" s="325">
        <v>25.748502994012</v>
      </c>
      <c r="Y108" s="325">
        <v>20.958083832335301</v>
      </c>
      <c r="Z108" s="325">
        <v>17.964071856287401</v>
      </c>
      <c r="AA108" s="325">
        <v>16.766467065868301</v>
      </c>
      <c r="AB108" s="326">
        <v>14.9700598802395</v>
      </c>
    </row>
    <row r="109" spans="2:28" s="316" customFormat="1" ht="19.5" customHeight="1" x14ac:dyDescent="0.25">
      <c r="B109" s="2"/>
      <c r="C109" s="1" t="s">
        <v>53</v>
      </c>
      <c r="D109" s="345">
        <v>6197</v>
      </c>
      <c r="E109" s="330">
        <v>1730</v>
      </c>
      <c r="F109" s="331">
        <v>449</v>
      </c>
      <c r="G109" s="331">
        <v>256</v>
      </c>
      <c r="H109" s="332">
        <v>144</v>
      </c>
      <c r="I109" s="332">
        <v>94</v>
      </c>
      <c r="J109" s="332">
        <v>36</v>
      </c>
      <c r="K109" s="332">
        <v>1</v>
      </c>
      <c r="L109" s="332">
        <v>0</v>
      </c>
      <c r="M109" s="332">
        <v>0</v>
      </c>
      <c r="N109" s="332">
        <v>0</v>
      </c>
      <c r="O109" s="332">
        <v>0</v>
      </c>
      <c r="P109" s="333">
        <v>0</v>
      </c>
      <c r="Q109" s="334">
        <v>27.916733903501701</v>
      </c>
      <c r="R109" s="335">
        <v>7.2454413425851198</v>
      </c>
      <c r="S109" s="335">
        <v>4.1310311441019802</v>
      </c>
      <c r="T109" s="336">
        <v>2.3237050185573702</v>
      </c>
      <c r="U109" s="336">
        <v>1.51686299822495</v>
      </c>
      <c r="V109" s="336">
        <v>0.580926254639342</v>
      </c>
      <c r="W109" s="336">
        <v>1.6136840406648398E-2</v>
      </c>
      <c r="X109" s="336">
        <v>0</v>
      </c>
      <c r="Y109" s="336">
        <v>0</v>
      </c>
      <c r="Z109" s="336">
        <v>0</v>
      </c>
      <c r="AA109" s="336">
        <v>0</v>
      </c>
      <c r="AB109" s="337">
        <v>0</v>
      </c>
    </row>
    <row r="110" spans="2:28" s="343" customFormat="1" ht="19.5" customHeight="1" x14ac:dyDescent="0.25">
      <c r="B110" s="340"/>
      <c r="C110" s="157" t="s">
        <v>10</v>
      </c>
      <c r="D110" s="347">
        <v>5038</v>
      </c>
      <c r="E110" s="319">
        <v>1409</v>
      </c>
      <c r="F110" s="320">
        <v>360</v>
      </c>
      <c r="G110" s="320">
        <v>216</v>
      </c>
      <c r="H110" s="321">
        <v>134</v>
      </c>
      <c r="I110" s="321">
        <v>92</v>
      </c>
      <c r="J110" s="321">
        <v>36</v>
      </c>
      <c r="K110" s="321">
        <v>1</v>
      </c>
      <c r="L110" s="321">
        <v>0</v>
      </c>
      <c r="M110" s="321">
        <v>0</v>
      </c>
      <c r="N110" s="321">
        <v>0</v>
      </c>
      <c r="O110" s="321">
        <v>0</v>
      </c>
      <c r="P110" s="322">
        <v>0</v>
      </c>
      <c r="Q110" s="323">
        <v>27.967447399761799</v>
      </c>
      <c r="R110" s="324">
        <v>7.14569273521239</v>
      </c>
      <c r="S110" s="324">
        <v>4.2874156411274296</v>
      </c>
      <c r="T110" s="325">
        <v>2.6597856292179398</v>
      </c>
      <c r="U110" s="325">
        <v>1.8261214767764999</v>
      </c>
      <c r="V110" s="325">
        <v>0.714569273521239</v>
      </c>
      <c r="W110" s="325">
        <v>1.9849146486701101E-2</v>
      </c>
      <c r="X110" s="325">
        <v>0</v>
      </c>
      <c r="Y110" s="325">
        <v>0</v>
      </c>
      <c r="Z110" s="325">
        <v>0</v>
      </c>
      <c r="AA110" s="325">
        <v>0</v>
      </c>
      <c r="AB110" s="326">
        <v>0</v>
      </c>
    </row>
    <row r="111" spans="2:28" ht="19.5" customHeight="1" x14ac:dyDescent="0.25">
      <c r="B111" s="340"/>
      <c r="C111" s="157" t="s">
        <v>11</v>
      </c>
      <c r="D111" s="347">
        <v>3</v>
      </c>
      <c r="E111" s="319">
        <v>1</v>
      </c>
      <c r="F111" s="320">
        <v>1</v>
      </c>
      <c r="G111" s="320">
        <v>1</v>
      </c>
      <c r="H111" s="321">
        <v>0</v>
      </c>
      <c r="I111" s="321">
        <v>0</v>
      </c>
      <c r="J111" s="321">
        <v>0</v>
      </c>
      <c r="K111" s="321">
        <v>0</v>
      </c>
      <c r="L111" s="321">
        <v>0</v>
      </c>
      <c r="M111" s="321">
        <v>0</v>
      </c>
      <c r="N111" s="321">
        <v>0</v>
      </c>
      <c r="O111" s="321">
        <v>0</v>
      </c>
      <c r="P111" s="322">
        <v>0</v>
      </c>
      <c r="Q111" s="323">
        <v>33.3333333333333</v>
      </c>
      <c r="R111" s="324">
        <v>33.3333333333333</v>
      </c>
      <c r="S111" s="324">
        <v>33.3333333333333</v>
      </c>
      <c r="T111" s="325">
        <v>0</v>
      </c>
      <c r="U111" s="325">
        <v>0</v>
      </c>
      <c r="V111" s="325">
        <v>0</v>
      </c>
      <c r="W111" s="325">
        <v>0</v>
      </c>
      <c r="X111" s="325">
        <v>0</v>
      </c>
      <c r="Y111" s="325">
        <v>0</v>
      </c>
      <c r="Z111" s="325">
        <v>0</v>
      </c>
      <c r="AA111" s="325">
        <v>0</v>
      </c>
      <c r="AB111" s="326">
        <v>0</v>
      </c>
    </row>
    <row r="112" spans="2:28" ht="19.5" customHeight="1" x14ac:dyDescent="0.25">
      <c r="B112" s="340"/>
      <c r="C112" s="157" t="s">
        <v>13</v>
      </c>
      <c r="D112" s="347">
        <v>1147</v>
      </c>
      <c r="E112" s="319">
        <v>317</v>
      </c>
      <c r="F112" s="320">
        <v>87</v>
      </c>
      <c r="G112" s="320">
        <v>38</v>
      </c>
      <c r="H112" s="321">
        <v>10</v>
      </c>
      <c r="I112" s="321">
        <v>2</v>
      </c>
      <c r="J112" s="321">
        <v>0</v>
      </c>
      <c r="K112" s="321">
        <v>0</v>
      </c>
      <c r="L112" s="321">
        <v>0</v>
      </c>
      <c r="M112" s="321">
        <v>0</v>
      </c>
      <c r="N112" s="321">
        <v>0</v>
      </c>
      <c r="O112" s="321">
        <v>0</v>
      </c>
      <c r="P112" s="322">
        <v>0</v>
      </c>
      <c r="Q112" s="323">
        <v>27.6373147340889</v>
      </c>
      <c r="R112" s="324">
        <v>7.5850043591979102</v>
      </c>
      <c r="S112" s="324">
        <v>3.3129904097646001</v>
      </c>
      <c r="T112" s="325">
        <v>0.87183958151700103</v>
      </c>
      <c r="U112" s="325">
        <v>0.17436791630340001</v>
      </c>
      <c r="V112" s="325">
        <v>0</v>
      </c>
      <c r="W112" s="325">
        <v>0</v>
      </c>
      <c r="X112" s="325">
        <v>0</v>
      </c>
      <c r="Y112" s="325">
        <v>0</v>
      </c>
      <c r="Z112" s="325">
        <v>0</v>
      </c>
      <c r="AA112" s="325">
        <v>0</v>
      </c>
      <c r="AB112" s="326">
        <v>0</v>
      </c>
    </row>
    <row r="113" spans="2:28" ht="19.5" customHeight="1" x14ac:dyDescent="0.25">
      <c r="B113" s="340"/>
      <c r="C113" s="157" t="s">
        <v>14</v>
      </c>
      <c r="D113" s="347">
        <v>1</v>
      </c>
      <c r="E113" s="319">
        <v>1</v>
      </c>
      <c r="F113" s="320">
        <v>1</v>
      </c>
      <c r="G113" s="320">
        <v>1</v>
      </c>
      <c r="H113" s="321">
        <v>0</v>
      </c>
      <c r="I113" s="321">
        <v>0</v>
      </c>
      <c r="J113" s="321">
        <v>0</v>
      </c>
      <c r="K113" s="321">
        <v>0</v>
      </c>
      <c r="L113" s="321">
        <v>0</v>
      </c>
      <c r="M113" s="321">
        <v>0</v>
      </c>
      <c r="N113" s="321">
        <v>0</v>
      </c>
      <c r="O113" s="321">
        <v>0</v>
      </c>
      <c r="P113" s="322">
        <v>0</v>
      </c>
      <c r="Q113" s="323">
        <v>100</v>
      </c>
      <c r="R113" s="324">
        <v>100</v>
      </c>
      <c r="S113" s="324">
        <v>100</v>
      </c>
      <c r="T113" s="325">
        <v>0</v>
      </c>
      <c r="U113" s="325">
        <v>0</v>
      </c>
      <c r="V113" s="325">
        <v>0</v>
      </c>
      <c r="W113" s="325">
        <v>0</v>
      </c>
      <c r="X113" s="325">
        <v>0</v>
      </c>
      <c r="Y113" s="325">
        <v>0</v>
      </c>
      <c r="Z113" s="325">
        <v>0</v>
      </c>
      <c r="AA113" s="325">
        <v>0</v>
      </c>
      <c r="AB113" s="326">
        <v>0</v>
      </c>
    </row>
    <row r="114" spans="2:28" ht="19.5" customHeight="1" thickBot="1" x14ac:dyDescent="0.3">
      <c r="B114" s="348"/>
      <c r="C114" s="162" t="s">
        <v>16</v>
      </c>
      <c r="D114" s="349">
        <v>8</v>
      </c>
      <c r="E114" s="350">
        <v>2</v>
      </c>
      <c r="F114" s="351">
        <v>0</v>
      </c>
      <c r="G114" s="351">
        <v>0</v>
      </c>
      <c r="H114" s="352">
        <v>0</v>
      </c>
      <c r="I114" s="352">
        <v>0</v>
      </c>
      <c r="J114" s="352">
        <v>0</v>
      </c>
      <c r="K114" s="352">
        <v>0</v>
      </c>
      <c r="L114" s="352">
        <v>0</v>
      </c>
      <c r="M114" s="352">
        <v>0</v>
      </c>
      <c r="N114" s="352">
        <v>0</v>
      </c>
      <c r="O114" s="352">
        <v>0</v>
      </c>
      <c r="P114" s="353">
        <v>0</v>
      </c>
      <c r="Q114" s="354">
        <v>25</v>
      </c>
      <c r="R114" s="355">
        <v>0</v>
      </c>
      <c r="S114" s="355">
        <v>0</v>
      </c>
      <c r="T114" s="356">
        <v>0</v>
      </c>
      <c r="U114" s="356">
        <v>0</v>
      </c>
      <c r="V114" s="356">
        <v>0</v>
      </c>
      <c r="W114" s="356">
        <v>0</v>
      </c>
      <c r="X114" s="356">
        <v>0</v>
      </c>
      <c r="Y114" s="356">
        <v>0</v>
      </c>
      <c r="Z114" s="356">
        <v>0</v>
      </c>
      <c r="AA114" s="356">
        <v>0</v>
      </c>
      <c r="AB114" s="357">
        <v>0</v>
      </c>
    </row>
    <row r="115" spans="2:28" x14ac:dyDescent="0.25">
      <c r="B115" s="359"/>
      <c r="D115" s="360"/>
    </row>
    <row r="116" spans="2:28" x14ac:dyDescent="0.25">
      <c r="B116" s="359"/>
      <c r="D116" s="360"/>
    </row>
    <row r="117" spans="2:28" s="163" customFormat="1" ht="24.75" customHeight="1" x14ac:dyDescent="0.25">
      <c r="B117" s="163" t="s">
        <v>54</v>
      </c>
      <c r="C117" s="164"/>
      <c r="D117" s="164"/>
      <c r="E117" s="164"/>
      <c r="F117" s="164"/>
      <c r="G117" s="164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64"/>
    </row>
    <row r="118" spans="2:28" s="362" customFormat="1" ht="52.5" customHeight="1" x14ac:dyDescent="0.25">
      <c r="B118" s="163" t="s">
        <v>63</v>
      </c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2:28" x14ac:dyDescent="0.25">
      <c r="B119" s="363"/>
    </row>
  </sheetData>
  <mergeCells count="6">
    <mergeCell ref="B2:AB2"/>
    <mergeCell ref="C4:C5"/>
    <mergeCell ref="B4:B5"/>
    <mergeCell ref="D4:D5"/>
    <mergeCell ref="E4:P4"/>
    <mergeCell ref="Q4:AB4"/>
  </mergeCells>
  <phoneticPr fontId="58" type="noConversion"/>
  <conditionalFormatting sqref="C4">
    <cfRule type="cellIs" dxfId="23" priority="10" stopIfTrue="1" operator="between">
      <formula>1</formula>
      <formula>2</formula>
    </cfRule>
  </conditionalFormatting>
  <conditionalFormatting sqref="B4">
    <cfRule type="cellIs" dxfId="22" priority="9" stopIfTrue="1" operator="between">
      <formula>1</formula>
      <formula>2</formula>
    </cfRule>
  </conditionalFormatting>
  <pageMargins left="0.7" right="0.7" top="0.75" bottom="0.75" header="0.3" footer="0.3"/>
  <pageSetup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J106"/>
  <sheetViews>
    <sheetView zoomScaleNormal="100" workbookViewId="0">
      <selection activeCell="I31" sqref="I31"/>
    </sheetView>
  </sheetViews>
  <sheetFormatPr defaultRowHeight="15" x14ac:dyDescent="0.25"/>
  <cols>
    <col min="1" max="1" width="3.7109375" customWidth="1"/>
    <col min="2" max="2" width="16.28515625" customWidth="1"/>
    <col min="3" max="3" width="67.28515625" customWidth="1"/>
    <col min="4" max="10" width="19.5703125" customWidth="1"/>
  </cols>
  <sheetData>
    <row r="2" spans="2:10" ht="42.75" customHeight="1" x14ac:dyDescent="0.25">
      <c r="B2" s="564" t="s">
        <v>99</v>
      </c>
      <c r="C2" s="564"/>
      <c r="D2" s="564"/>
      <c r="E2" s="564"/>
      <c r="F2" s="564"/>
      <c r="G2" s="564"/>
      <c r="H2" s="564"/>
      <c r="I2" s="564"/>
      <c r="J2" s="564"/>
    </row>
    <row r="3" spans="2:10" ht="18.75" thickBot="1" x14ac:dyDescent="0.3">
      <c r="B3" s="87"/>
      <c r="C3" s="87"/>
      <c r="D3" s="88"/>
      <c r="E3" s="88"/>
      <c r="F3" s="88"/>
      <c r="G3" s="88"/>
      <c r="H3" s="88"/>
      <c r="I3" s="88"/>
      <c r="J3" s="88"/>
    </row>
    <row r="4" spans="2:10" ht="44.25" customHeight="1" thickBot="1" x14ac:dyDescent="0.3">
      <c r="B4" s="548" t="s">
        <v>65</v>
      </c>
      <c r="C4" s="565" t="s">
        <v>78</v>
      </c>
      <c r="D4" s="569" t="s">
        <v>82</v>
      </c>
      <c r="E4" s="558" t="s">
        <v>2</v>
      </c>
      <c r="F4" s="559"/>
      <c r="G4" s="560"/>
      <c r="H4" s="561" t="s">
        <v>3</v>
      </c>
      <c r="I4" s="562"/>
      <c r="J4" s="563"/>
    </row>
    <row r="5" spans="2:10" ht="27" customHeight="1" thickBot="1" x14ac:dyDescent="0.3">
      <c r="B5" s="549"/>
      <c r="C5" s="566"/>
      <c r="D5" s="570"/>
      <c r="E5" s="480">
        <v>2022</v>
      </c>
      <c r="F5" s="486">
        <v>2023</v>
      </c>
      <c r="G5" s="486">
        <v>2024</v>
      </c>
      <c r="H5" s="487" t="s">
        <v>4</v>
      </c>
      <c r="I5" s="487" t="s">
        <v>5</v>
      </c>
      <c r="J5" s="487" t="s">
        <v>6</v>
      </c>
    </row>
    <row r="6" spans="2:10" ht="16.5" thickBot="1" x14ac:dyDescent="0.3">
      <c r="B6" s="655" t="s">
        <v>9</v>
      </c>
      <c r="C6" s="619"/>
      <c r="D6" s="656">
        <v>37658</v>
      </c>
      <c r="E6" s="657">
        <v>28379</v>
      </c>
      <c r="F6" s="656">
        <v>21028</v>
      </c>
      <c r="G6" s="656">
        <v>16907</v>
      </c>
      <c r="H6" s="667">
        <v>75.359817303096307</v>
      </c>
      <c r="I6" s="667">
        <v>55.839396675341199</v>
      </c>
      <c r="J6" s="659">
        <v>44.896170800361098</v>
      </c>
    </row>
    <row r="7" spans="2:10" x14ac:dyDescent="0.25">
      <c r="B7" s="660"/>
      <c r="C7" s="612" t="s">
        <v>10</v>
      </c>
      <c r="D7" s="661">
        <v>23632</v>
      </c>
      <c r="E7" s="662">
        <v>17509</v>
      </c>
      <c r="F7" s="663">
        <v>12939</v>
      </c>
      <c r="G7" s="663">
        <v>10378</v>
      </c>
      <c r="H7" s="666">
        <v>74.090216655382505</v>
      </c>
      <c r="I7" s="666">
        <v>54.752031144211202</v>
      </c>
      <c r="J7" s="665">
        <v>43.915030467163199</v>
      </c>
    </row>
    <row r="8" spans="2:10" x14ac:dyDescent="0.25">
      <c r="B8" s="327"/>
      <c r="C8" s="14" t="s">
        <v>11</v>
      </c>
      <c r="D8" s="377">
        <v>4</v>
      </c>
      <c r="E8" s="371">
        <v>3</v>
      </c>
      <c r="F8" s="378">
        <v>2</v>
      </c>
      <c r="G8" s="378">
        <v>2</v>
      </c>
      <c r="H8" s="466">
        <v>75</v>
      </c>
      <c r="I8" s="466">
        <v>50</v>
      </c>
      <c r="J8" s="379">
        <v>50</v>
      </c>
    </row>
    <row r="9" spans="2:10" x14ac:dyDescent="0.25">
      <c r="B9" s="327"/>
      <c r="C9" s="157" t="s">
        <v>12</v>
      </c>
      <c r="D9" s="377">
        <v>1</v>
      </c>
      <c r="E9" s="371">
        <v>1</v>
      </c>
      <c r="F9" s="378">
        <v>0</v>
      </c>
      <c r="G9" s="378">
        <v>0</v>
      </c>
      <c r="H9" s="466">
        <v>100</v>
      </c>
      <c r="I9" s="466">
        <v>0</v>
      </c>
      <c r="J9" s="379">
        <v>0</v>
      </c>
    </row>
    <row r="10" spans="2:10" x14ac:dyDescent="0.25">
      <c r="B10" s="327"/>
      <c r="C10" s="14" t="s">
        <v>13</v>
      </c>
      <c r="D10" s="377">
        <v>13867</v>
      </c>
      <c r="E10" s="371">
        <v>10739</v>
      </c>
      <c r="F10" s="378">
        <v>7986</v>
      </c>
      <c r="G10" s="378">
        <v>6441</v>
      </c>
      <c r="H10" s="466">
        <v>77.442849931492006</v>
      </c>
      <c r="I10" s="466">
        <v>57.589961779764899</v>
      </c>
      <c r="J10" s="379">
        <v>46.448402682627801</v>
      </c>
    </row>
    <row r="11" spans="2:10" x14ac:dyDescent="0.25">
      <c r="B11" s="327"/>
      <c r="C11" s="14" t="s">
        <v>14</v>
      </c>
      <c r="D11" s="377">
        <v>69</v>
      </c>
      <c r="E11" s="371">
        <v>56</v>
      </c>
      <c r="F11" s="378">
        <v>48</v>
      </c>
      <c r="G11" s="378">
        <v>40</v>
      </c>
      <c r="H11" s="466">
        <v>81.159420289855106</v>
      </c>
      <c r="I11" s="466">
        <v>69.565217391304301</v>
      </c>
      <c r="J11" s="379">
        <v>57.971014492753604</v>
      </c>
    </row>
    <row r="12" spans="2:10" x14ac:dyDescent="0.25">
      <c r="B12" s="327"/>
      <c r="C12" s="14" t="s">
        <v>15</v>
      </c>
      <c r="D12" s="377">
        <v>45</v>
      </c>
      <c r="E12" s="371">
        <v>35</v>
      </c>
      <c r="F12" s="378">
        <v>23</v>
      </c>
      <c r="G12" s="378">
        <v>22</v>
      </c>
      <c r="H12" s="466">
        <v>77.7777777777778</v>
      </c>
      <c r="I12" s="466">
        <v>51.1111111111111</v>
      </c>
      <c r="J12" s="379">
        <v>48.8888888888889</v>
      </c>
    </row>
    <row r="13" spans="2:10" x14ac:dyDescent="0.25">
      <c r="B13" s="327"/>
      <c r="C13" s="14" t="s">
        <v>70</v>
      </c>
      <c r="D13" s="377">
        <v>40</v>
      </c>
      <c r="E13" s="371">
        <v>36</v>
      </c>
      <c r="F13" s="378">
        <v>30</v>
      </c>
      <c r="G13" s="378">
        <v>24</v>
      </c>
      <c r="H13" s="466">
        <v>90</v>
      </c>
      <c r="I13" s="466">
        <v>75</v>
      </c>
      <c r="J13" s="379">
        <v>60</v>
      </c>
    </row>
    <row r="14" spans="2:10" ht="15.75" x14ac:dyDescent="0.25">
      <c r="B14" s="338" t="s">
        <v>17</v>
      </c>
      <c r="C14" s="19" t="s">
        <v>18</v>
      </c>
      <c r="D14" s="380">
        <v>888</v>
      </c>
      <c r="E14" s="372">
        <v>652</v>
      </c>
      <c r="F14" s="380">
        <v>493</v>
      </c>
      <c r="G14" s="380">
        <v>401</v>
      </c>
      <c r="H14" s="467">
        <v>73.423423423423401</v>
      </c>
      <c r="I14" s="467">
        <v>55.518018018017997</v>
      </c>
      <c r="J14" s="381">
        <v>45.157657657657701</v>
      </c>
    </row>
    <row r="15" spans="2:10" x14ac:dyDescent="0.25">
      <c r="B15" s="341"/>
      <c r="C15" s="14" t="s">
        <v>10</v>
      </c>
      <c r="D15" s="377">
        <v>479</v>
      </c>
      <c r="E15" s="371">
        <v>326</v>
      </c>
      <c r="F15" s="378">
        <v>246</v>
      </c>
      <c r="G15" s="378">
        <v>197</v>
      </c>
      <c r="H15" s="466">
        <v>68.058455114822607</v>
      </c>
      <c r="I15" s="466">
        <v>51.356993736951999</v>
      </c>
      <c r="J15" s="379">
        <v>41.1273486430063</v>
      </c>
    </row>
    <row r="16" spans="2:10" x14ac:dyDescent="0.25">
      <c r="B16" s="341"/>
      <c r="C16" s="14" t="s">
        <v>13</v>
      </c>
      <c r="D16" s="377">
        <v>379</v>
      </c>
      <c r="E16" s="371">
        <v>305</v>
      </c>
      <c r="F16" s="378">
        <v>233</v>
      </c>
      <c r="G16" s="378">
        <v>191</v>
      </c>
      <c r="H16" s="466">
        <v>80.474934036939302</v>
      </c>
      <c r="I16" s="466">
        <v>61.477572559366799</v>
      </c>
      <c r="J16" s="379">
        <v>50.395778364116097</v>
      </c>
    </row>
    <row r="17" spans="2:10" x14ac:dyDescent="0.25">
      <c r="B17" s="341"/>
      <c r="C17" s="14" t="s">
        <v>14</v>
      </c>
      <c r="D17" s="377">
        <v>4</v>
      </c>
      <c r="E17" s="371">
        <v>2</v>
      </c>
      <c r="F17" s="378">
        <v>1</v>
      </c>
      <c r="G17" s="378">
        <v>1</v>
      </c>
      <c r="H17" s="466">
        <v>50</v>
      </c>
      <c r="I17" s="466">
        <v>25</v>
      </c>
      <c r="J17" s="379">
        <v>25</v>
      </c>
    </row>
    <row r="18" spans="2:10" ht="18" x14ac:dyDescent="0.25">
      <c r="B18" s="342"/>
      <c r="C18" s="14" t="s">
        <v>15</v>
      </c>
      <c r="D18" s="377">
        <v>26</v>
      </c>
      <c r="E18" s="371">
        <v>19</v>
      </c>
      <c r="F18" s="378">
        <v>13</v>
      </c>
      <c r="G18" s="378">
        <v>12</v>
      </c>
      <c r="H18" s="466">
        <v>73.076923076923094</v>
      </c>
      <c r="I18" s="466">
        <v>50</v>
      </c>
      <c r="J18" s="379">
        <v>46.153846153846203</v>
      </c>
    </row>
    <row r="19" spans="2:10" ht="15.75" x14ac:dyDescent="0.25">
      <c r="B19" s="338" t="s">
        <v>19</v>
      </c>
      <c r="C19" s="19" t="s">
        <v>20</v>
      </c>
      <c r="D19" s="380">
        <v>130</v>
      </c>
      <c r="E19" s="372">
        <v>95</v>
      </c>
      <c r="F19" s="380">
        <v>69</v>
      </c>
      <c r="G19" s="380">
        <v>59</v>
      </c>
      <c r="H19" s="467">
        <v>73.076923076923094</v>
      </c>
      <c r="I19" s="467">
        <v>53.076923076923102</v>
      </c>
      <c r="J19" s="381">
        <v>45.384615384615401</v>
      </c>
    </row>
    <row r="20" spans="2:10" x14ac:dyDescent="0.25">
      <c r="B20" s="341"/>
      <c r="C20" s="14" t="s">
        <v>10</v>
      </c>
      <c r="D20" s="382">
        <v>23</v>
      </c>
      <c r="E20" s="373">
        <v>18</v>
      </c>
      <c r="F20" s="413">
        <v>11</v>
      </c>
      <c r="G20" s="413">
        <v>10</v>
      </c>
      <c r="H20" s="468">
        <v>78.260869565217405</v>
      </c>
      <c r="I20" s="468">
        <v>47.826086956521699</v>
      </c>
      <c r="J20" s="383">
        <v>43.478260869565197</v>
      </c>
    </row>
    <row r="21" spans="2:10" x14ac:dyDescent="0.25">
      <c r="B21" s="341"/>
      <c r="C21" s="14" t="s">
        <v>13</v>
      </c>
      <c r="D21" s="377">
        <v>106</v>
      </c>
      <c r="E21" s="371">
        <v>76</v>
      </c>
      <c r="F21" s="378">
        <v>57</v>
      </c>
      <c r="G21" s="378">
        <v>48</v>
      </c>
      <c r="H21" s="466">
        <v>71.698113207547195</v>
      </c>
      <c r="I21" s="466">
        <v>53.7735849056604</v>
      </c>
      <c r="J21" s="379">
        <v>45.283018867924497</v>
      </c>
    </row>
    <row r="22" spans="2:10" x14ac:dyDescent="0.25">
      <c r="B22" s="341"/>
      <c r="C22" s="14" t="s">
        <v>14</v>
      </c>
      <c r="D22" s="377">
        <v>1</v>
      </c>
      <c r="E22" s="371">
        <v>1</v>
      </c>
      <c r="F22" s="378">
        <v>1</v>
      </c>
      <c r="G22" s="378">
        <v>1</v>
      </c>
      <c r="H22" s="466">
        <v>100</v>
      </c>
      <c r="I22" s="466">
        <v>100</v>
      </c>
      <c r="J22" s="379">
        <v>100</v>
      </c>
    </row>
    <row r="23" spans="2:10" ht="15.75" x14ac:dyDescent="0.25">
      <c r="B23" s="338" t="s">
        <v>21</v>
      </c>
      <c r="C23" s="19" t="s">
        <v>22</v>
      </c>
      <c r="D23" s="380">
        <v>3189</v>
      </c>
      <c r="E23" s="372">
        <v>2350</v>
      </c>
      <c r="F23" s="380">
        <v>1743</v>
      </c>
      <c r="G23" s="380">
        <v>1411</v>
      </c>
      <c r="H23" s="467">
        <v>73.690812166823406</v>
      </c>
      <c r="I23" s="467">
        <v>54.656632173094998</v>
      </c>
      <c r="J23" s="381">
        <v>44.245845092505498</v>
      </c>
    </row>
    <row r="24" spans="2:10" x14ac:dyDescent="0.25">
      <c r="B24" s="341"/>
      <c r="C24" s="14" t="s">
        <v>10</v>
      </c>
      <c r="D24" s="377">
        <v>1935</v>
      </c>
      <c r="E24" s="371">
        <v>1413</v>
      </c>
      <c r="F24" s="378">
        <v>1031</v>
      </c>
      <c r="G24" s="378">
        <v>815</v>
      </c>
      <c r="H24" s="466">
        <v>73.023255813953497</v>
      </c>
      <c r="I24" s="466">
        <v>53.281653746769997</v>
      </c>
      <c r="J24" s="379">
        <v>42.118863049095602</v>
      </c>
    </row>
    <row r="25" spans="2:10" x14ac:dyDescent="0.25">
      <c r="B25" s="341"/>
      <c r="C25" s="14" t="s">
        <v>13</v>
      </c>
      <c r="D25" s="377">
        <v>1231</v>
      </c>
      <c r="E25" s="371">
        <v>917</v>
      </c>
      <c r="F25" s="378">
        <v>699</v>
      </c>
      <c r="G25" s="378">
        <v>584</v>
      </c>
      <c r="H25" s="466">
        <v>74.492282696994295</v>
      </c>
      <c r="I25" s="466">
        <v>56.783103168156003</v>
      </c>
      <c r="J25" s="379">
        <v>47.441104792851299</v>
      </c>
    </row>
    <row r="26" spans="2:10" x14ac:dyDescent="0.25">
      <c r="B26" s="341"/>
      <c r="C26" s="14" t="s">
        <v>14</v>
      </c>
      <c r="D26" s="377">
        <v>6</v>
      </c>
      <c r="E26" s="371">
        <v>4</v>
      </c>
      <c r="F26" s="378">
        <v>4</v>
      </c>
      <c r="G26" s="378">
        <v>3</v>
      </c>
      <c r="H26" s="466">
        <v>66.6666666666667</v>
      </c>
      <c r="I26" s="466">
        <v>66.6666666666667</v>
      </c>
      <c r="J26" s="379">
        <v>50</v>
      </c>
    </row>
    <row r="27" spans="2:10" x14ac:dyDescent="0.25">
      <c r="B27" s="341"/>
      <c r="C27" s="14" t="s">
        <v>15</v>
      </c>
      <c r="D27" s="377">
        <v>16</v>
      </c>
      <c r="E27" s="371">
        <v>15</v>
      </c>
      <c r="F27" s="378">
        <v>9</v>
      </c>
      <c r="G27" s="378">
        <v>9</v>
      </c>
      <c r="H27" s="466">
        <v>93.75</v>
      </c>
      <c r="I27" s="466">
        <v>56.25</v>
      </c>
      <c r="J27" s="379">
        <v>56.25</v>
      </c>
    </row>
    <row r="28" spans="2:10" x14ac:dyDescent="0.25">
      <c r="B28" s="341"/>
      <c r="C28" s="14" t="s">
        <v>70</v>
      </c>
      <c r="D28" s="377">
        <v>1</v>
      </c>
      <c r="E28" s="371">
        <v>1</v>
      </c>
      <c r="F28" s="378">
        <v>0</v>
      </c>
      <c r="G28" s="378">
        <v>0</v>
      </c>
      <c r="H28" s="466">
        <v>100</v>
      </c>
      <c r="I28" s="466">
        <v>0</v>
      </c>
      <c r="J28" s="379">
        <v>0</v>
      </c>
    </row>
    <row r="29" spans="2:10" ht="15.75" x14ac:dyDescent="0.25">
      <c r="B29" s="29" t="s">
        <v>23</v>
      </c>
      <c r="C29" s="19" t="s">
        <v>24</v>
      </c>
      <c r="D29" s="380">
        <v>22</v>
      </c>
      <c r="E29" s="372">
        <v>15</v>
      </c>
      <c r="F29" s="380">
        <v>12</v>
      </c>
      <c r="G29" s="380">
        <v>12</v>
      </c>
      <c r="H29" s="467">
        <v>68.181818181818201</v>
      </c>
      <c r="I29" s="467">
        <v>54.545454545454497</v>
      </c>
      <c r="J29" s="381">
        <v>54.545454545454497</v>
      </c>
    </row>
    <row r="30" spans="2:10" ht="15.75" x14ac:dyDescent="0.25">
      <c r="B30" s="311"/>
      <c r="C30" s="14" t="s">
        <v>10</v>
      </c>
      <c r="D30" s="385">
        <v>1</v>
      </c>
      <c r="E30" s="386">
        <v>1</v>
      </c>
      <c r="F30" s="385">
        <v>1</v>
      </c>
      <c r="G30" s="385">
        <v>1</v>
      </c>
      <c r="H30" s="469">
        <v>100</v>
      </c>
      <c r="I30" s="469">
        <v>100</v>
      </c>
      <c r="J30" s="384">
        <v>100</v>
      </c>
    </row>
    <row r="31" spans="2:10" x14ac:dyDescent="0.25">
      <c r="B31" s="341"/>
      <c r="C31" s="14" t="s">
        <v>13</v>
      </c>
      <c r="D31" s="387">
        <v>19</v>
      </c>
      <c r="E31" s="371">
        <v>12</v>
      </c>
      <c r="F31" s="378">
        <v>10</v>
      </c>
      <c r="G31" s="378">
        <v>10</v>
      </c>
      <c r="H31" s="466">
        <v>63.157894736842103</v>
      </c>
      <c r="I31" s="466">
        <v>52.631578947368403</v>
      </c>
      <c r="J31" s="388">
        <v>52.631578947368403</v>
      </c>
    </row>
    <row r="32" spans="2:10" x14ac:dyDescent="0.25">
      <c r="B32" s="341"/>
      <c r="C32" s="14" t="s">
        <v>14</v>
      </c>
      <c r="D32" s="387">
        <v>2</v>
      </c>
      <c r="E32" s="371">
        <v>2</v>
      </c>
      <c r="F32" s="378">
        <v>1</v>
      </c>
      <c r="G32" s="378">
        <v>1</v>
      </c>
      <c r="H32" s="466">
        <v>100</v>
      </c>
      <c r="I32" s="466">
        <v>50</v>
      </c>
      <c r="J32" s="388">
        <v>50</v>
      </c>
    </row>
    <row r="33" spans="2:10" ht="15.75" x14ac:dyDescent="0.25">
      <c r="B33" s="338" t="s">
        <v>25</v>
      </c>
      <c r="C33" s="31" t="s">
        <v>26</v>
      </c>
      <c r="D33" s="391">
        <v>39</v>
      </c>
      <c r="E33" s="372">
        <v>25</v>
      </c>
      <c r="F33" s="380">
        <v>20</v>
      </c>
      <c r="G33" s="380">
        <v>13</v>
      </c>
      <c r="H33" s="467">
        <v>64.102564102564102</v>
      </c>
      <c r="I33" s="467">
        <v>51.282051282051299</v>
      </c>
      <c r="J33" s="392">
        <v>33.3333333333333</v>
      </c>
    </row>
    <row r="34" spans="2:10" x14ac:dyDescent="0.25">
      <c r="B34" s="341"/>
      <c r="C34" s="14" t="s">
        <v>10</v>
      </c>
      <c r="D34" s="393">
        <v>15</v>
      </c>
      <c r="E34" s="371">
        <v>9</v>
      </c>
      <c r="F34" s="378">
        <v>9</v>
      </c>
      <c r="G34" s="378">
        <v>6</v>
      </c>
      <c r="H34" s="466">
        <v>60</v>
      </c>
      <c r="I34" s="466">
        <v>60</v>
      </c>
      <c r="J34" s="394">
        <v>40</v>
      </c>
    </row>
    <row r="35" spans="2:10" x14ac:dyDescent="0.25">
      <c r="B35" s="341"/>
      <c r="C35" s="14" t="s">
        <v>13</v>
      </c>
      <c r="D35" s="393">
        <v>24</v>
      </c>
      <c r="E35" s="371">
        <v>16</v>
      </c>
      <c r="F35" s="378">
        <v>11</v>
      </c>
      <c r="G35" s="378">
        <v>7</v>
      </c>
      <c r="H35" s="466">
        <v>66.6666666666667</v>
      </c>
      <c r="I35" s="466">
        <v>45.8333333333333</v>
      </c>
      <c r="J35" s="394">
        <v>29.1666666666667</v>
      </c>
    </row>
    <row r="36" spans="2:10" ht="15.75" x14ac:dyDescent="0.25">
      <c r="B36" s="32" t="s">
        <v>27</v>
      </c>
      <c r="C36" s="19" t="s">
        <v>28</v>
      </c>
      <c r="D36" s="391">
        <v>4117</v>
      </c>
      <c r="E36" s="372">
        <v>2931</v>
      </c>
      <c r="F36" s="380">
        <v>2078</v>
      </c>
      <c r="G36" s="380">
        <v>1626</v>
      </c>
      <c r="H36" s="467">
        <v>71.192615982511498</v>
      </c>
      <c r="I36" s="467">
        <v>50.473645858634903</v>
      </c>
      <c r="J36" s="392">
        <v>39.494777750789403</v>
      </c>
    </row>
    <row r="37" spans="2:10" x14ac:dyDescent="0.25">
      <c r="B37" s="341"/>
      <c r="C37" s="14" t="s">
        <v>10</v>
      </c>
      <c r="D37" s="393">
        <v>2538</v>
      </c>
      <c r="E37" s="371">
        <v>1752</v>
      </c>
      <c r="F37" s="378">
        <v>1216</v>
      </c>
      <c r="G37" s="378">
        <v>939</v>
      </c>
      <c r="H37" s="466">
        <v>69.030732860520104</v>
      </c>
      <c r="I37" s="466">
        <v>47.911741528762803</v>
      </c>
      <c r="J37" s="394">
        <v>36.997635933806102</v>
      </c>
    </row>
    <row r="38" spans="2:10" x14ac:dyDescent="0.25">
      <c r="B38" s="341"/>
      <c r="C38" s="14" t="s">
        <v>13</v>
      </c>
      <c r="D38" s="393">
        <v>1551</v>
      </c>
      <c r="E38" s="371">
        <v>1154</v>
      </c>
      <c r="F38" s="378">
        <v>840</v>
      </c>
      <c r="G38" s="378">
        <v>669</v>
      </c>
      <c r="H38" s="466">
        <v>74.4036105738233</v>
      </c>
      <c r="I38" s="466">
        <v>54.158607350096702</v>
      </c>
      <c r="J38" s="394">
        <v>43.133462282398497</v>
      </c>
    </row>
    <row r="39" spans="2:10" x14ac:dyDescent="0.25">
      <c r="B39" s="341"/>
      <c r="C39" s="14" t="s">
        <v>14</v>
      </c>
      <c r="D39" s="393">
        <v>8</v>
      </c>
      <c r="E39" s="371">
        <v>6</v>
      </c>
      <c r="F39" s="378">
        <v>6</v>
      </c>
      <c r="G39" s="378">
        <v>6</v>
      </c>
      <c r="H39" s="466">
        <v>75</v>
      </c>
      <c r="I39" s="466">
        <v>75</v>
      </c>
      <c r="J39" s="394">
        <v>75</v>
      </c>
    </row>
    <row r="40" spans="2:10" x14ac:dyDescent="0.25">
      <c r="B40" s="33"/>
      <c r="C40" s="14" t="s">
        <v>70</v>
      </c>
      <c r="D40" s="393">
        <v>20</v>
      </c>
      <c r="E40" s="371">
        <v>19</v>
      </c>
      <c r="F40" s="378">
        <v>16</v>
      </c>
      <c r="G40" s="378">
        <v>12</v>
      </c>
      <c r="H40" s="466">
        <v>95</v>
      </c>
      <c r="I40" s="466">
        <v>80</v>
      </c>
      <c r="J40" s="394">
        <v>60</v>
      </c>
    </row>
    <row r="41" spans="2:10" ht="15.75" x14ac:dyDescent="0.25">
      <c r="B41" s="338" t="s">
        <v>29</v>
      </c>
      <c r="C41" s="19" t="s">
        <v>30</v>
      </c>
      <c r="D41" s="391">
        <v>14774</v>
      </c>
      <c r="E41" s="372">
        <v>11528</v>
      </c>
      <c r="F41" s="380">
        <v>8649</v>
      </c>
      <c r="G41" s="380">
        <v>6884</v>
      </c>
      <c r="H41" s="467">
        <v>78.028969811831601</v>
      </c>
      <c r="I41" s="467">
        <v>58.542033301746301</v>
      </c>
      <c r="J41" s="392">
        <v>46.595370245025002</v>
      </c>
    </row>
    <row r="42" spans="2:10" x14ac:dyDescent="0.25">
      <c r="B42" s="341"/>
      <c r="C42" s="14" t="s">
        <v>10</v>
      </c>
      <c r="D42" s="393">
        <v>9577</v>
      </c>
      <c r="E42" s="371">
        <v>7369</v>
      </c>
      <c r="F42" s="378">
        <v>5548</v>
      </c>
      <c r="G42" s="378">
        <v>4453</v>
      </c>
      <c r="H42" s="466">
        <v>76.944763495875506</v>
      </c>
      <c r="I42" s="466">
        <v>57.9304583898925</v>
      </c>
      <c r="J42" s="394">
        <v>46.496815286624198</v>
      </c>
    </row>
    <row r="43" spans="2:10" x14ac:dyDescent="0.25">
      <c r="B43" s="341"/>
      <c r="C43" s="157" t="s">
        <v>12</v>
      </c>
      <c r="D43" s="393">
        <v>1</v>
      </c>
      <c r="E43" s="371">
        <v>1</v>
      </c>
      <c r="F43" s="378">
        <v>0</v>
      </c>
      <c r="G43" s="378">
        <v>0</v>
      </c>
      <c r="H43" s="466">
        <v>100</v>
      </c>
      <c r="I43" s="466">
        <v>0</v>
      </c>
      <c r="J43" s="394">
        <v>0</v>
      </c>
    </row>
    <row r="44" spans="2:10" x14ac:dyDescent="0.25">
      <c r="B44" s="341"/>
      <c r="C44" s="14" t="s">
        <v>13</v>
      </c>
      <c r="D44" s="393">
        <v>5180</v>
      </c>
      <c r="E44" s="371">
        <v>4147</v>
      </c>
      <c r="F44" s="378">
        <v>3092</v>
      </c>
      <c r="G44" s="378">
        <v>2425</v>
      </c>
      <c r="H44" s="466">
        <v>80.057915057915096</v>
      </c>
      <c r="I44" s="466">
        <v>59.691119691119702</v>
      </c>
      <c r="J44" s="394">
        <v>46.814671814671797</v>
      </c>
    </row>
    <row r="45" spans="2:10" x14ac:dyDescent="0.25">
      <c r="B45" s="341"/>
      <c r="C45" s="14" t="s">
        <v>14</v>
      </c>
      <c r="D45" s="395">
        <v>10</v>
      </c>
      <c r="E45" s="373">
        <v>8</v>
      </c>
      <c r="F45" s="413">
        <v>7</v>
      </c>
      <c r="G45" s="413">
        <v>6</v>
      </c>
      <c r="H45" s="468">
        <v>80</v>
      </c>
      <c r="I45" s="468">
        <v>70</v>
      </c>
      <c r="J45" s="396">
        <v>60</v>
      </c>
    </row>
    <row r="46" spans="2:10" x14ac:dyDescent="0.25">
      <c r="B46" s="341"/>
      <c r="C46" s="14" t="s">
        <v>15</v>
      </c>
      <c r="D46" s="393">
        <v>2</v>
      </c>
      <c r="E46" s="371">
        <v>0</v>
      </c>
      <c r="F46" s="378">
        <v>0</v>
      </c>
      <c r="G46" s="378">
        <v>0</v>
      </c>
      <c r="H46" s="466">
        <v>0</v>
      </c>
      <c r="I46" s="466">
        <v>0</v>
      </c>
      <c r="J46" s="394">
        <v>0</v>
      </c>
    </row>
    <row r="47" spans="2:10" x14ac:dyDescent="0.25">
      <c r="B47" s="341"/>
      <c r="C47" s="256" t="s">
        <v>85</v>
      </c>
      <c r="D47" s="393">
        <v>4</v>
      </c>
      <c r="E47" s="371">
        <v>3</v>
      </c>
      <c r="F47" s="378">
        <v>2</v>
      </c>
      <c r="G47" s="378">
        <v>0</v>
      </c>
      <c r="H47" s="466">
        <v>75</v>
      </c>
      <c r="I47" s="466">
        <v>50</v>
      </c>
      <c r="J47" s="394">
        <v>0</v>
      </c>
    </row>
    <row r="48" spans="2:10" ht="15.75" x14ac:dyDescent="0.25">
      <c r="B48" s="338" t="s">
        <v>31</v>
      </c>
      <c r="C48" s="19" t="s">
        <v>32</v>
      </c>
      <c r="D48" s="391">
        <v>3539</v>
      </c>
      <c r="E48" s="372">
        <v>2822</v>
      </c>
      <c r="F48" s="380">
        <v>2260</v>
      </c>
      <c r="G48" s="380">
        <v>1880</v>
      </c>
      <c r="H48" s="467">
        <v>79.740039559197498</v>
      </c>
      <c r="I48" s="467">
        <v>63.859847414523898</v>
      </c>
      <c r="J48" s="392">
        <v>53.122350946595098</v>
      </c>
    </row>
    <row r="49" spans="2:10" x14ac:dyDescent="0.25">
      <c r="B49" s="341"/>
      <c r="C49" s="14" t="s">
        <v>10</v>
      </c>
      <c r="D49" s="393">
        <v>2554</v>
      </c>
      <c r="E49" s="371">
        <v>2002</v>
      </c>
      <c r="F49" s="378">
        <v>1598</v>
      </c>
      <c r="G49" s="378">
        <v>1326</v>
      </c>
      <c r="H49" s="466">
        <v>78.3868441660141</v>
      </c>
      <c r="I49" s="466">
        <v>62.568519968676597</v>
      </c>
      <c r="J49" s="394">
        <v>51.918559122944401</v>
      </c>
    </row>
    <row r="50" spans="2:10" x14ac:dyDescent="0.25">
      <c r="B50" s="341"/>
      <c r="C50" s="14" t="s">
        <v>11</v>
      </c>
      <c r="D50" s="393">
        <v>1</v>
      </c>
      <c r="E50" s="371">
        <v>0</v>
      </c>
      <c r="F50" s="378">
        <v>0</v>
      </c>
      <c r="G50" s="378">
        <v>0</v>
      </c>
      <c r="H50" s="466">
        <v>0</v>
      </c>
      <c r="I50" s="466">
        <v>0</v>
      </c>
      <c r="J50" s="394">
        <v>0</v>
      </c>
    </row>
    <row r="51" spans="2:10" x14ac:dyDescent="0.25">
      <c r="B51" s="341"/>
      <c r="C51" s="14" t="s">
        <v>13</v>
      </c>
      <c r="D51" s="393">
        <v>981</v>
      </c>
      <c r="E51" s="371">
        <v>817</v>
      </c>
      <c r="F51" s="378">
        <v>659</v>
      </c>
      <c r="G51" s="378">
        <v>551</v>
      </c>
      <c r="H51" s="466">
        <v>83.282364933741107</v>
      </c>
      <c r="I51" s="466">
        <v>67.176350662589201</v>
      </c>
      <c r="J51" s="394">
        <v>56.167176350662601</v>
      </c>
    </row>
    <row r="52" spans="2:10" x14ac:dyDescent="0.25">
      <c r="B52" s="341"/>
      <c r="C52" s="14" t="s">
        <v>14</v>
      </c>
      <c r="D52" s="393">
        <v>1</v>
      </c>
      <c r="E52" s="371">
        <v>1</v>
      </c>
      <c r="F52" s="378">
        <v>1</v>
      </c>
      <c r="G52" s="378">
        <v>1</v>
      </c>
      <c r="H52" s="466">
        <v>100</v>
      </c>
      <c r="I52" s="466">
        <v>100</v>
      </c>
      <c r="J52" s="394">
        <v>100</v>
      </c>
    </row>
    <row r="53" spans="2:10" x14ac:dyDescent="0.25">
      <c r="B53" s="35"/>
      <c r="C53" s="256" t="s">
        <v>85</v>
      </c>
      <c r="D53" s="393">
        <v>2</v>
      </c>
      <c r="E53" s="371">
        <v>2</v>
      </c>
      <c r="F53" s="378">
        <v>2</v>
      </c>
      <c r="G53" s="378">
        <v>2</v>
      </c>
      <c r="H53" s="466">
        <v>100</v>
      </c>
      <c r="I53" s="466">
        <v>100</v>
      </c>
      <c r="J53" s="394">
        <v>100</v>
      </c>
    </row>
    <row r="54" spans="2:10" ht="15.75" x14ac:dyDescent="0.25">
      <c r="B54" s="338" t="s">
        <v>33</v>
      </c>
      <c r="C54" s="19" t="s">
        <v>34</v>
      </c>
      <c r="D54" s="391">
        <v>2097</v>
      </c>
      <c r="E54" s="372">
        <v>1555</v>
      </c>
      <c r="F54" s="380">
        <v>1076</v>
      </c>
      <c r="G54" s="380">
        <v>825</v>
      </c>
      <c r="H54" s="467">
        <v>74.153552694325199</v>
      </c>
      <c r="I54" s="467">
        <v>51.311397234144003</v>
      </c>
      <c r="J54" s="392">
        <v>39.341917024320502</v>
      </c>
    </row>
    <row r="55" spans="2:10" x14ac:dyDescent="0.25">
      <c r="B55" s="341"/>
      <c r="C55" s="14" t="s">
        <v>10</v>
      </c>
      <c r="D55" s="393">
        <v>1153</v>
      </c>
      <c r="E55" s="371">
        <v>843</v>
      </c>
      <c r="F55" s="378">
        <v>589</v>
      </c>
      <c r="G55" s="378">
        <v>449</v>
      </c>
      <c r="H55" s="466">
        <v>73.113616652211604</v>
      </c>
      <c r="I55" s="466">
        <v>51.084128360797898</v>
      </c>
      <c r="J55" s="394">
        <v>38.941890719861199</v>
      </c>
    </row>
    <row r="56" spans="2:10" x14ac:dyDescent="0.25">
      <c r="B56" s="341"/>
      <c r="C56" s="14" t="s">
        <v>13</v>
      </c>
      <c r="D56" s="393">
        <v>942</v>
      </c>
      <c r="E56" s="371">
        <v>712</v>
      </c>
      <c r="F56" s="378">
        <v>487</v>
      </c>
      <c r="G56" s="378">
        <v>376</v>
      </c>
      <c r="H56" s="466">
        <v>75.583864118896003</v>
      </c>
      <c r="I56" s="466">
        <v>51.6985138004246</v>
      </c>
      <c r="J56" s="394">
        <v>39.915074309978799</v>
      </c>
    </row>
    <row r="57" spans="2:10" x14ac:dyDescent="0.25">
      <c r="B57" s="341"/>
      <c r="C57" s="14" t="s">
        <v>14</v>
      </c>
      <c r="D57" s="395">
        <v>2</v>
      </c>
      <c r="E57" s="373">
        <v>0</v>
      </c>
      <c r="F57" s="413">
        <v>0</v>
      </c>
      <c r="G57" s="413">
        <v>0</v>
      </c>
      <c r="H57" s="468">
        <v>0</v>
      </c>
      <c r="I57" s="468">
        <v>0</v>
      </c>
      <c r="J57" s="396">
        <v>0</v>
      </c>
    </row>
    <row r="58" spans="2:10" ht="15.75" x14ac:dyDescent="0.25">
      <c r="B58" s="29" t="s">
        <v>35</v>
      </c>
      <c r="C58" s="19" t="s">
        <v>36</v>
      </c>
      <c r="D58" s="391">
        <v>1531</v>
      </c>
      <c r="E58" s="372">
        <v>1303</v>
      </c>
      <c r="F58" s="380">
        <v>1015</v>
      </c>
      <c r="G58" s="380">
        <v>819</v>
      </c>
      <c r="H58" s="467">
        <v>85.1077726975833</v>
      </c>
      <c r="I58" s="467">
        <v>66.296538210320094</v>
      </c>
      <c r="J58" s="392">
        <v>53.4944480731548</v>
      </c>
    </row>
    <row r="59" spans="2:10" x14ac:dyDescent="0.25">
      <c r="B59" s="341"/>
      <c r="C59" s="14" t="s">
        <v>10</v>
      </c>
      <c r="D59" s="393">
        <v>1026</v>
      </c>
      <c r="E59" s="371">
        <v>902</v>
      </c>
      <c r="F59" s="378">
        <v>742</v>
      </c>
      <c r="G59" s="378">
        <v>602</v>
      </c>
      <c r="H59" s="466">
        <v>87.914230019493203</v>
      </c>
      <c r="I59" s="466">
        <v>72.319688109161802</v>
      </c>
      <c r="J59" s="394">
        <v>58.674463937621802</v>
      </c>
    </row>
    <row r="60" spans="2:10" x14ac:dyDescent="0.25">
      <c r="B60" s="341"/>
      <c r="C60" s="14" t="s">
        <v>13</v>
      </c>
      <c r="D60" s="393">
        <v>498</v>
      </c>
      <c r="E60" s="371">
        <v>394</v>
      </c>
      <c r="F60" s="378">
        <v>267</v>
      </c>
      <c r="G60" s="378">
        <v>213</v>
      </c>
      <c r="H60" s="466">
        <v>79.116465863453797</v>
      </c>
      <c r="I60" s="466">
        <v>53.614457831325304</v>
      </c>
      <c r="J60" s="394">
        <v>42.7710843373494</v>
      </c>
    </row>
    <row r="61" spans="2:10" x14ac:dyDescent="0.25">
      <c r="B61" s="341"/>
      <c r="C61" s="14" t="s">
        <v>14</v>
      </c>
      <c r="D61" s="389">
        <v>6</v>
      </c>
      <c r="E61" s="375">
        <v>6</v>
      </c>
      <c r="F61" s="382">
        <v>5</v>
      </c>
      <c r="G61" s="382">
        <v>3</v>
      </c>
      <c r="H61" s="470">
        <v>100</v>
      </c>
      <c r="I61" s="470">
        <v>83.3333333333333</v>
      </c>
      <c r="J61" s="390">
        <v>50</v>
      </c>
    </row>
    <row r="62" spans="2:10" x14ac:dyDescent="0.25">
      <c r="B62" s="341"/>
      <c r="C62" s="14" t="s">
        <v>16</v>
      </c>
      <c r="D62" s="389">
        <v>1</v>
      </c>
      <c r="E62" s="375">
        <v>1</v>
      </c>
      <c r="F62" s="382">
        <v>1</v>
      </c>
      <c r="G62" s="382">
        <v>1</v>
      </c>
      <c r="H62" s="470">
        <v>100</v>
      </c>
      <c r="I62" s="470">
        <v>100</v>
      </c>
      <c r="J62" s="390">
        <v>100</v>
      </c>
    </row>
    <row r="63" spans="2:10" ht="15.75" x14ac:dyDescent="0.25">
      <c r="B63" s="46" t="s">
        <v>37</v>
      </c>
      <c r="C63" s="19" t="s">
        <v>38</v>
      </c>
      <c r="D63" s="391">
        <v>176</v>
      </c>
      <c r="E63" s="372">
        <v>141</v>
      </c>
      <c r="F63" s="380">
        <v>110</v>
      </c>
      <c r="G63" s="380">
        <v>92</v>
      </c>
      <c r="H63" s="467">
        <v>80.113636363636402</v>
      </c>
      <c r="I63" s="467">
        <v>62.5</v>
      </c>
      <c r="J63" s="392">
        <v>52.272727272727302</v>
      </c>
    </row>
    <row r="64" spans="2:10" x14ac:dyDescent="0.25">
      <c r="B64" s="341"/>
      <c r="C64" s="14" t="s">
        <v>10</v>
      </c>
      <c r="D64" s="393">
        <v>79</v>
      </c>
      <c r="E64" s="371">
        <v>66</v>
      </c>
      <c r="F64" s="378">
        <v>50</v>
      </c>
      <c r="G64" s="378">
        <v>44</v>
      </c>
      <c r="H64" s="466">
        <v>83.544303797468402</v>
      </c>
      <c r="I64" s="466">
        <v>63.291139240506297</v>
      </c>
      <c r="J64" s="394">
        <v>55.696202531645604</v>
      </c>
    </row>
    <row r="65" spans="2:10" x14ac:dyDescent="0.25">
      <c r="B65" s="341"/>
      <c r="C65" s="14" t="s">
        <v>13</v>
      </c>
      <c r="D65" s="393">
        <v>90</v>
      </c>
      <c r="E65" s="371">
        <v>68</v>
      </c>
      <c r="F65" s="378">
        <v>55</v>
      </c>
      <c r="G65" s="378">
        <v>44</v>
      </c>
      <c r="H65" s="466">
        <v>75.5555555555556</v>
      </c>
      <c r="I65" s="466">
        <v>61.1111111111111</v>
      </c>
      <c r="J65" s="394">
        <v>48.8888888888889</v>
      </c>
    </row>
    <row r="66" spans="2:10" x14ac:dyDescent="0.25">
      <c r="B66" s="341"/>
      <c r="C66" s="14" t="s">
        <v>14</v>
      </c>
      <c r="D66" s="393">
        <v>6</v>
      </c>
      <c r="E66" s="371">
        <v>6</v>
      </c>
      <c r="F66" s="378">
        <v>4</v>
      </c>
      <c r="G66" s="378">
        <v>3</v>
      </c>
      <c r="H66" s="466">
        <v>100</v>
      </c>
      <c r="I66" s="466">
        <v>66.6666666666667</v>
      </c>
      <c r="J66" s="394">
        <v>50</v>
      </c>
    </row>
    <row r="67" spans="2:10" x14ac:dyDescent="0.25">
      <c r="B67" s="341"/>
      <c r="C67" s="256" t="s">
        <v>85</v>
      </c>
      <c r="D67" s="393">
        <v>1</v>
      </c>
      <c r="E67" s="371">
        <v>1</v>
      </c>
      <c r="F67" s="378">
        <v>1</v>
      </c>
      <c r="G67" s="378">
        <v>1</v>
      </c>
      <c r="H67" s="466">
        <v>100</v>
      </c>
      <c r="I67" s="466">
        <v>100</v>
      </c>
      <c r="J67" s="394">
        <v>100</v>
      </c>
    </row>
    <row r="68" spans="2:10" ht="15.75" x14ac:dyDescent="0.25">
      <c r="B68" s="338" t="s">
        <v>39</v>
      </c>
      <c r="C68" s="19" t="s">
        <v>40</v>
      </c>
      <c r="D68" s="391">
        <v>820</v>
      </c>
      <c r="E68" s="372">
        <v>673</v>
      </c>
      <c r="F68" s="380">
        <v>554</v>
      </c>
      <c r="G68" s="380">
        <v>489</v>
      </c>
      <c r="H68" s="467">
        <v>82.073170731707293</v>
      </c>
      <c r="I68" s="467">
        <v>67.560975609756099</v>
      </c>
      <c r="J68" s="392">
        <v>59.634146341463399</v>
      </c>
    </row>
    <row r="69" spans="2:10" x14ac:dyDescent="0.25">
      <c r="B69" s="341"/>
      <c r="C69" s="14" t="s">
        <v>10</v>
      </c>
      <c r="D69" s="393">
        <v>315</v>
      </c>
      <c r="E69" s="371">
        <v>250</v>
      </c>
      <c r="F69" s="378">
        <v>194</v>
      </c>
      <c r="G69" s="378">
        <v>162</v>
      </c>
      <c r="H69" s="466">
        <v>79.365079365079396</v>
      </c>
      <c r="I69" s="466">
        <v>61.587301587301603</v>
      </c>
      <c r="J69" s="394">
        <v>51.428571428571402</v>
      </c>
    </row>
    <row r="70" spans="2:10" x14ac:dyDescent="0.25">
      <c r="B70" s="341"/>
      <c r="C70" s="14" t="s">
        <v>11</v>
      </c>
      <c r="D70" s="393">
        <v>2</v>
      </c>
      <c r="E70" s="371">
        <v>2</v>
      </c>
      <c r="F70" s="378">
        <v>1</v>
      </c>
      <c r="G70" s="378">
        <v>1</v>
      </c>
      <c r="H70" s="466">
        <v>100</v>
      </c>
      <c r="I70" s="466">
        <v>50</v>
      </c>
      <c r="J70" s="394">
        <v>50</v>
      </c>
    </row>
    <row r="71" spans="2:10" x14ac:dyDescent="0.25">
      <c r="B71" s="341"/>
      <c r="C71" s="14" t="s">
        <v>13</v>
      </c>
      <c r="D71" s="397">
        <v>489</v>
      </c>
      <c r="E71" s="371">
        <v>408</v>
      </c>
      <c r="F71" s="378">
        <v>348</v>
      </c>
      <c r="G71" s="378">
        <v>316</v>
      </c>
      <c r="H71" s="466">
        <v>83.435582822085905</v>
      </c>
      <c r="I71" s="466">
        <v>71.165644171779107</v>
      </c>
      <c r="J71" s="398">
        <v>64.621676891615493</v>
      </c>
    </row>
    <row r="72" spans="2:10" x14ac:dyDescent="0.25">
      <c r="B72" s="341"/>
      <c r="C72" s="14" t="s">
        <v>14</v>
      </c>
      <c r="D72" s="397">
        <v>12</v>
      </c>
      <c r="E72" s="371">
        <v>11</v>
      </c>
      <c r="F72" s="378">
        <v>9</v>
      </c>
      <c r="G72" s="378">
        <v>8</v>
      </c>
      <c r="H72" s="466">
        <v>91.6666666666667</v>
      </c>
      <c r="I72" s="466">
        <v>75</v>
      </c>
      <c r="J72" s="398">
        <v>66.6666666666667</v>
      </c>
    </row>
    <row r="73" spans="2:10" x14ac:dyDescent="0.25">
      <c r="B73" s="341"/>
      <c r="C73" s="14" t="s">
        <v>15</v>
      </c>
      <c r="D73" s="397">
        <v>1</v>
      </c>
      <c r="E73" s="371">
        <v>1</v>
      </c>
      <c r="F73" s="378">
        <v>1</v>
      </c>
      <c r="G73" s="378">
        <v>1</v>
      </c>
      <c r="H73" s="466">
        <v>100</v>
      </c>
      <c r="I73" s="466">
        <v>100</v>
      </c>
      <c r="J73" s="398">
        <v>100</v>
      </c>
    </row>
    <row r="74" spans="2:10" x14ac:dyDescent="0.25">
      <c r="B74" s="341"/>
      <c r="C74" s="256" t="s">
        <v>85</v>
      </c>
      <c r="D74" s="397">
        <v>1</v>
      </c>
      <c r="E74" s="371">
        <v>1</v>
      </c>
      <c r="F74" s="378">
        <v>1</v>
      </c>
      <c r="G74" s="378">
        <v>1</v>
      </c>
      <c r="H74" s="466">
        <v>100</v>
      </c>
      <c r="I74" s="466">
        <v>100</v>
      </c>
      <c r="J74" s="398">
        <v>100</v>
      </c>
    </row>
    <row r="75" spans="2:10" ht="15.75" x14ac:dyDescent="0.25">
      <c r="B75" s="338" t="s">
        <v>41</v>
      </c>
      <c r="C75" s="19" t="s">
        <v>42</v>
      </c>
      <c r="D75" s="391">
        <v>1673</v>
      </c>
      <c r="E75" s="372">
        <v>1311</v>
      </c>
      <c r="F75" s="380">
        <v>1040</v>
      </c>
      <c r="G75" s="380">
        <v>873</v>
      </c>
      <c r="H75" s="467">
        <v>78.362223550508105</v>
      </c>
      <c r="I75" s="467">
        <v>62.163777644949199</v>
      </c>
      <c r="J75" s="392">
        <v>52.181709503885202</v>
      </c>
    </row>
    <row r="76" spans="2:10" x14ac:dyDescent="0.25">
      <c r="B76" s="341"/>
      <c r="C76" s="14" t="s">
        <v>10</v>
      </c>
      <c r="D76" s="393">
        <v>840</v>
      </c>
      <c r="E76" s="371">
        <v>671</v>
      </c>
      <c r="F76" s="378">
        <v>540</v>
      </c>
      <c r="G76" s="378">
        <v>462</v>
      </c>
      <c r="H76" s="466">
        <v>79.880952380952394</v>
      </c>
      <c r="I76" s="466">
        <v>64.285714285714306</v>
      </c>
      <c r="J76" s="394">
        <v>55</v>
      </c>
    </row>
    <row r="77" spans="2:10" x14ac:dyDescent="0.25">
      <c r="B77" s="341"/>
      <c r="C77" s="14" t="s">
        <v>13</v>
      </c>
      <c r="D77" s="393">
        <v>818</v>
      </c>
      <c r="E77" s="371">
        <v>626</v>
      </c>
      <c r="F77" s="378">
        <v>486</v>
      </c>
      <c r="G77" s="378">
        <v>399</v>
      </c>
      <c r="H77" s="466">
        <v>76.528117359413201</v>
      </c>
      <c r="I77" s="466">
        <v>59.413202933985303</v>
      </c>
      <c r="J77" s="394">
        <v>48.777506112469403</v>
      </c>
    </row>
    <row r="78" spans="2:10" x14ac:dyDescent="0.25">
      <c r="B78" s="35"/>
      <c r="C78" s="14" t="s">
        <v>14</v>
      </c>
      <c r="D78" s="393">
        <v>9</v>
      </c>
      <c r="E78" s="371">
        <v>8</v>
      </c>
      <c r="F78" s="378">
        <v>8</v>
      </c>
      <c r="G78" s="378">
        <v>6</v>
      </c>
      <c r="H78" s="466">
        <v>88.8888888888889</v>
      </c>
      <c r="I78" s="466">
        <v>88.8888888888889</v>
      </c>
      <c r="J78" s="394">
        <v>66.6666666666667</v>
      </c>
    </row>
    <row r="79" spans="2:10" x14ac:dyDescent="0.25">
      <c r="B79" s="341"/>
      <c r="C79" s="14" t="s">
        <v>16</v>
      </c>
      <c r="D79" s="393">
        <v>6</v>
      </c>
      <c r="E79" s="371">
        <v>6</v>
      </c>
      <c r="F79" s="378">
        <v>6</v>
      </c>
      <c r="G79" s="378">
        <v>6</v>
      </c>
      <c r="H79" s="466">
        <v>100</v>
      </c>
      <c r="I79" s="466">
        <v>100</v>
      </c>
      <c r="J79" s="394">
        <v>100</v>
      </c>
    </row>
    <row r="80" spans="2:10" ht="15.75" x14ac:dyDescent="0.25">
      <c r="B80" s="338" t="s">
        <v>43</v>
      </c>
      <c r="C80" s="19" t="s">
        <v>44</v>
      </c>
      <c r="D80" s="391">
        <v>1182</v>
      </c>
      <c r="E80" s="372">
        <v>932</v>
      </c>
      <c r="F80" s="380">
        <v>709</v>
      </c>
      <c r="G80" s="380">
        <v>576</v>
      </c>
      <c r="H80" s="467">
        <v>78.849407783417902</v>
      </c>
      <c r="I80" s="467">
        <v>59.983079526226703</v>
      </c>
      <c r="J80" s="392">
        <v>48.730964467005101</v>
      </c>
    </row>
    <row r="81" spans="2:10" x14ac:dyDescent="0.25">
      <c r="B81" s="341"/>
      <c r="C81" s="14" t="s">
        <v>10</v>
      </c>
      <c r="D81" s="393">
        <v>612</v>
      </c>
      <c r="E81" s="371">
        <v>505</v>
      </c>
      <c r="F81" s="378">
        <v>389</v>
      </c>
      <c r="G81" s="378">
        <v>318</v>
      </c>
      <c r="H81" s="466">
        <v>82.516339869280998</v>
      </c>
      <c r="I81" s="466">
        <v>63.562091503268</v>
      </c>
      <c r="J81" s="394">
        <v>51.960784313725497</v>
      </c>
    </row>
    <row r="82" spans="2:10" x14ac:dyDescent="0.25">
      <c r="B82" s="341"/>
      <c r="C82" s="14" t="s">
        <v>11</v>
      </c>
      <c r="D82" s="393">
        <v>1</v>
      </c>
      <c r="E82" s="371">
        <v>1</v>
      </c>
      <c r="F82" s="378">
        <v>1</v>
      </c>
      <c r="G82" s="378">
        <v>1</v>
      </c>
      <c r="H82" s="466">
        <v>100</v>
      </c>
      <c r="I82" s="466">
        <v>100</v>
      </c>
      <c r="J82" s="394">
        <v>100</v>
      </c>
    </row>
    <row r="83" spans="2:10" x14ac:dyDescent="0.25">
      <c r="B83" s="341"/>
      <c r="C83" s="14" t="s">
        <v>13</v>
      </c>
      <c r="D83" s="393">
        <v>567</v>
      </c>
      <c r="E83" s="371">
        <v>424</v>
      </c>
      <c r="F83" s="378">
        <v>318</v>
      </c>
      <c r="G83" s="378">
        <v>256</v>
      </c>
      <c r="H83" s="466">
        <v>74.7795414462081</v>
      </c>
      <c r="I83" s="466">
        <v>56.084656084656103</v>
      </c>
      <c r="J83" s="394">
        <v>45.149911816578502</v>
      </c>
    </row>
    <row r="84" spans="2:10" x14ac:dyDescent="0.25">
      <c r="B84" s="341"/>
      <c r="C84" s="256" t="s">
        <v>85</v>
      </c>
      <c r="D84" s="393">
        <v>2</v>
      </c>
      <c r="E84" s="371">
        <v>2</v>
      </c>
      <c r="F84" s="378">
        <v>1</v>
      </c>
      <c r="G84" s="378">
        <v>1</v>
      </c>
      <c r="H84" s="466">
        <v>100</v>
      </c>
      <c r="I84" s="466">
        <v>50</v>
      </c>
      <c r="J84" s="394">
        <v>50</v>
      </c>
    </row>
    <row r="85" spans="2:10" ht="15.75" x14ac:dyDescent="0.25">
      <c r="B85" s="338" t="s">
        <v>45</v>
      </c>
      <c r="C85" s="19" t="s">
        <v>46</v>
      </c>
      <c r="D85" s="399">
        <v>438</v>
      </c>
      <c r="E85" s="372">
        <v>360</v>
      </c>
      <c r="F85" s="380">
        <v>292</v>
      </c>
      <c r="G85" s="380">
        <v>236</v>
      </c>
      <c r="H85" s="467">
        <v>82.191780821917803</v>
      </c>
      <c r="I85" s="467">
        <v>66.6666666666667</v>
      </c>
      <c r="J85" s="400">
        <v>53.881278538812801</v>
      </c>
    </row>
    <row r="86" spans="2:10" x14ac:dyDescent="0.25">
      <c r="B86" s="341"/>
      <c r="C86" s="14" t="s">
        <v>10</v>
      </c>
      <c r="D86" s="389">
        <v>266</v>
      </c>
      <c r="E86" s="373">
        <v>213</v>
      </c>
      <c r="F86" s="413">
        <v>179</v>
      </c>
      <c r="G86" s="413">
        <v>143</v>
      </c>
      <c r="H86" s="468">
        <v>80.075187969924798</v>
      </c>
      <c r="I86" s="468">
        <v>67.293233082706806</v>
      </c>
      <c r="J86" s="390">
        <v>53.7593984962406</v>
      </c>
    </row>
    <row r="87" spans="2:10" x14ac:dyDescent="0.25">
      <c r="B87" s="28"/>
      <c r="C87" s="14" t="s">
        <v>13</v>
      </c>
      <c r="D87" s="393">
        <v>172</v>
      </c>
      <c r="E87" s="371">
        <v>147</v>
      </c>
      <c r="F87" s="378">
        <v>113</v>
      </c>
      <c r="G87" s="378">
        <v>93</v>
      </c>
      <c r="H87" s="466">
        <v>85.465116279069804</v>
      </c>
      <c r="I87" s="466">
        <v>65.697674418604606</v>
      </c>
      <c r="J87" s="394">
        <v>54.069767441860499</v>
      </c>
    </row>
    <row r="88" spans="2:10" ht="15.75" x14ac:dyDescent="0.25">
      <c r="B88" s="29" t="s">
        <v>47</v>
      </c>
      <c r="C88" s="19" t="s">
        <v>48</v>
      </c>
      <c r="D88" s="391">
        <v>291</v>
      </c>
      <c r="E88" s="372">
        <v>246</v>
      </c>
      <c r="F88" s="380">
        <v>175</v>
      </c>
      <c r="G88" s="380">
        <v>154</v>
      </c>
      <c r="H88" s="467">
        <v>84.536082474226802</v>
      </c>
      <c r="I88" s="467">
        <v>60.137457044673504</v>
      </c>
      <c r="J88" s="392">
        <v>52.920962199312697</v>
      </c>
    </row>
    <row r="89" spans="2:10" x14ac:dyDescent="0.25">
      <c r="B89" s="341"/>
      <c r="C89" s="14" t="s">
        <v>10</v>
      </c>
      <c r="D89" s="393">
        <v>81</v>
      </c>
      <c r="E89" s="371">
        <v>66</v>
      </c>
      <c r="F89" s="378">
        <v>54</v>
      </c>
      <c r="G89" s="378">
        <v>45</v>
      </c>
      <c r="H89" s="466">
        <v>81.481481481481495</v>
      </c>
      <c r="I89" s="466">
        <v>66.6666666666667</v>
      </c>
      <c r="J89" s="394">
        <v>55.5555555555556</v>
      </c>
    </row>
    <row r="90" spans="2:10" x14ac:dyDescent="0.25">
      <c r="B90" s="341"/>
      <c r="C90" s="14" t="s">
        <v>13</v>
      </c>
      <c r="D90" s="393">
        <v>209</v>
      </c>
      <c r="E90" s="371">
        <v>179</v>
      </c>
      <c r="F90" s="378">
        <v>120</v>
      </c>
      <c r="G90" s="378">
        <v>108</v>
      </c>
      <c r="H90" s="466">
        <v>85.6459330143541</v>
      </c>
      <c r="I90" s="466">
        <v>57.416267942583701</v>
      </c>
      <c r="J90" s="394">
        <v>51.674641148325399</v>
      </c>
    </row>
    <row r="91" spans="2:10" x14ac:dyDescent="0.25">
      <c r="B91" s="341"/>
      <c r="C91" s="14" t="s">
        <v>14</v>
      </c>
      <c r="D91" s="393">
        <v>1</v>
      </c>
      <c r="E91" s="371">
        <v>1</v>
      </c>
      <c r="F91" s="378">
        <v>1</v>
      </c>
      <c r="G91" s="378">
        <v>1</v>
      </c>
      <c r="H91" s="466">
        <v>100</v>
      </c>
      <c r="I91" s="466">
        <v>100</v>
      </c>
      <c r="J91" s="394">
        <v>100</v>
      </c>
    </row>
    <row r="92" spans="2:10" ht="15.75" x14ac:dyDescent="0.25">
      <c r="B92" s="338" t="s">
        <v>49</v>
      </c>
      <c r="C92" s="19" t="s">
        <v>50</v>
      </c>
      <c r="D92" s="391">
        <v>401</v>
      </c>
      <c r="E92" s="372">
        <v>317</v>
      </c>
      <c r="F92" s="380">
        <v>259</v>
      </c>
      <c r="G92" s="380">
        <v>223</v>
      </c>
      <c r="H92" s="467">
        <v>79.052369077306693</v>
      </c>
      <c r="I92" s="467">
        <v>64.588528678304201</v>
      </c>
      <c r="J92" s="392">
        <v>55.610972568578603</v>
      </c>
    </row>
    <row r="93" spans="2:10" x14ac:dyDescent="0.25">
      <c r="B93" s="341"/>
      <c r="C93" s="14" t="s">
        <v>10</v>
      </c>
      <c r="D93" s="393">
        <v>281</v>
      </c>
      <c r="E93" s="371">
        <v>236</v>
      </c>
      <c r="F93" s="378">
        <v>200</v>
      </c>
      <c r="G93" s="378">
        <v>173</v>
      </c>
      <c r="H93" s="466">
        <v>83.985765124555201</v>
      </c>
      <c r="I93" s="466">
        <v>71.174377224199304</v>
      </c>
      <c r="J93" s="394">
        <v>61.565836298932403</v>
      </c>
    </row>
    <row r="94" spans="2:10" x14ac:dyDescent="0.25">
      <c r="B94" s="341"/>
      <c r="C94" s="14" t="s">
        <v>13</v>
      </c>
      <c r="D94" s="393">
        <v>120</v>
      </c>
      <c r="E94" s="371">
        <v>81</v>
      </c>
      <c r="F94" s="378">
        <v>59</v>
      </c>
      <c r="G94" s="378">
        <v>50</v>
      </c>
      <c r="H94" s="466">
        <v>67.5</v>
      </c>
      <c r="I94" s="466">
        <v>49.1666666666667</v>
      </c>
      <c r="J94" s="394">
        <v>41.6666666666667</v>
      </c>
    </row>
    <row r="95" spans="2:10" ht="15.75" x14ac:dyDescent="0.25">
      <c r="B95" s="338" t="s">
        <v>51</v>
      </c>
      <c r="C95" s="19" t="s">
        <v>52</v>
      </c>
      <c r="D95" s="391">
        <v>730</v>
      </c>
      <c r="E95" s="372">
        <v>551</v>
      </c>
      <c r="F95" s="380">
        <v>400</v>
      </c>
      <c r="G95" s="380">
        <v>323</v>
      </c>
      <c r="H95" s="467">
        <v>75.479452054794507</v>
      </c>
      <c r="I95" s="467">
        <v>54.794520547945197</v>
      </c>
      <c r="J95" s="392">
        <v>44.246575342465803</v>
      </c>
    </row>
    <row r="96" spans="2:10" x14ac:dyDescent="0.25">
      <c r="B96" s="341"/>
      <c r="C96" s="14" t="s">
        <v>10</v>
      </c>
      <c r="D96" s="387">
        <v>496</v>
      </c>
      <c r="E96" s="371">
        <v>373</v>
      </c>
      <c r="F96" s="378">
        <v>269</v>
      </c>
      <c r="G96" s="378">
        <v>222</v>
      </c>
      <c r="H96" s="466">
        <v>75.201612903225794</v>
      </c>
      <c r="I96" s="466">
        <v>54.2338709677419</v>
      </c>
      <c r="J96" s="388">
        <v>44.758064516128997</v>
      </c>
    </row>
    <row r="97" spans="2:10" x14ac:dyDescent="0.25">
      <c r="B97" s="341"/>
      <c r="C97" s="14" t="s">
        <v>13</v>
      </c>
      <c r="D97" s="393">
        <v>234</v>
      </c>
      <c r="E97" s="378">
        <v>178</v>
      </c>
      <c r="F97" s="378">
        <v>131</v>
      </c>
      <c r="G97" s="378">
        <v>101</v>
      </c>
      <c r="H97" s="466">
        <v>76.068376068376097</v>
      </c>
      <c r="I97" s="466">
        <v>55.982905982905997</v>
      </c>
      <c r="J97" s="394">
        <v>43.162393162393201</v>
      </c>
    </row>
    <row r="98" spans="2:10" ht="15.75" x14ac:dyDescent="0.25">
      <c r="B98" s="29"/>
      <c r="C98" s="19" t="s">
        <v>53</v>
      </c>
      <c r="D98" s="465">
        <v>1621</v>
      </c>
      <c r="E98" s="391">
        <v>572</v>
      </c>
      <c r="F98" s="391">
        <v>74</v>
      </c>
      <c r="G98" s="391">
        <v>11</v>
      </c>
      <c r="H98" s="471">
        <v>35.286859962985801</v>
      </c>
      <c r="I98" s="471">
        <v>4.56508328192474</v>
      </c>
      <c r="J98" s="401">
        <v>0.67859346082664995</v>
      </c>
    </row>
    <row r="99" spans="2:10" x14ac:dyDescent="0.25">
      <c r="B99" s="341"/>
      <c r="C99" s="14" t="s">
        <v>10</v>
      </c>
      <c r="D99" s="393">
        <v>1361</v>
      </c>
      <c r="E99" s="371">
        <v>494</v>
      </c>
      <c r="F99" s="378">
        <v>73</v>
      </c>
      <c r="G99" s="378">
        <v>11</v>
      </c>
      <c r="H99" s="466">
        <v>36.296840558412903</v>
      </c>
      <c r="I99" s="466">
        <v>5.3637031594415898</v>
      </c>
      <c r="J99" s="394">
        <v>0.80822924320352696</v>
      </c>
    </row>
    <row r="100" spans="2:10" x14ac:dyDescent="0.25">
      <c r="B100" s="341"/>
      <c r="C100" s="14" t="s">
        <v>13</v>
      </c>
      <c r="D100" s="393">
        <v>257</v>
      </c>
      <c r="E100" s="371">
        <v>78</v>
      </c>
      <c r="F100" s="378">
        <v>1</v>
      </c>
      <c r="G100" s="378">
        <v>0</v>
      </c>
      <c r="H100" s="466">
        <v>30.350194552529199</v>
      </c>
      <c r="I100" s="466">
        <v>0.38910505836575898</v>
      </c>
      <c r="J100" s="394">
        <v>0</v>
      </c>
    </row>
    <row r="101" spans="2:10" x14ac:dyDescent="0.25">
      <c r="B101" s="341"/>
      <c r="C101" s="14" t="s">
        <v>14</v>
      </c>
      <c r="D101" s="393">
        <v>1</v>
      </c>
      <c r="E101" s="371">
        <v>0</v>
      </c>
      <c r="F101" s="378">
        <v>0</v>
      </c>
      <c r="G101" s="378">
        <v>0</v>
      </c>
      <c r="H101" s="466">
        <v>0</v>
      </c>
      <c r="I101" s="466">
        <v>0</v>
      </c>
      <c r="J101" s="394">
        <v>0</v>
      </c>
    </row>
    <row r="102" spans="2:10" ht="15.75" thickBot="1" x14ac:dyDescent="0.3">
      <c r="B102" s="358"/>
      <c r="C102" s="53" t="s">
        <v>70</v>
      </c>
      <c r="D102" s="402">
        <v>2</v>
      </c>
      <c r="E102" s="376">
        <v>0</v>
      </c>
      <c r="F102" s="414">
        <v>0</v>
      </c>
      <c r="G102" s="414">
        <v>0</v>
      </c>
      <c r="H102" s="472">
        <v>0</v>
      </c>
      <c r="I102" s="472">
        <v>0</v>
      </c>
      <c r="J102" s="403">
        <v>0</v>
      </c>
    </row>
    <row r="104" spans="2:10" x14ac:dyDescent="0.25">
      <c r="B104" s="54"/>
      <c r="C104" s="246"/>
      <c r="D104" s="55"/>
      <c r="E104" s="255"/>
      <c r="F104" s="255"/>
      <c r="G104" s="255"/>
      <c r="H104" s="255"/>
      <c r="I104" s="255"/>
      <c r="J104" s="255"/>
    </row>
    <row r="105" spans="2:10" x14ac:dyDescent="0.25">
      <c r="B105" s="57" t="s">
        <v>79</v>
      </c>
      <c r="C105" s="58"/>
      <c r="D105" s="58"/>
    </row>
    <row r="106" spans="2:10" x14ac:dyDescent="0.25">
      <c r="B106" s="57" t="s">
        <v>80</v>
      </c>
      <c r="C106" s="57"/>
      <c r="D106" s="57"/>
    </row>
  </sheetData>
  <mergeCells count="6">
    <mergeCell ref="B2:J2"/>
    <mergeCell ref="B4:B5"/>
    <mergeCell ref="C4:C5"/>
    <mergeCell ref="D4:D5"/>
    <mergeCell ref="E4:G4"/>
    <mergeCell ref="H4:J4"/>
  </mergeCells>
  <phoneticPr fontId="58" type="noConversion"/>
  <conditionalFormatting sqref="C4">
    <cfRule type="cellIs" dxfId="5" priority="4" stopIfTrue="1" operator="between">
      <formula>1</formula>
      <formula>2</formula>
    </cfRule>
  </conditionalFormatting>
  <conditionalFormatting sqref="B4">
    <cfRule type="cellIs" dxfId="4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F5151-BB47-425B-BC37-2441A0408B04}">
  <dimension ref="B2:H110"/>
  <sheetViews>
    <sheetView zoomScaleNormal="100" workbookViewId="0">
      <selection activeCell="F11" sqref="F11"/>
    </sheetView>
  </sheetViews>
  <sheetFormatPr defaultRowHeight="15" x14ac:dyDescent="0.25"/>
  <cols>
    <col min="1" max="1" width="4.7109375" customWidth="1"/>
    <col min="2" max="2" width="16.28515625" customWidth="1"/>
    <col min="3" max="3" width="67.28515625" customWidth="1"/>
    <col min="4" max="8" width="19.5703125" customWidth="1"/>
  </cols>
  <sheetData>
    <row r="2" spans="2:8" ht="42.75" customHeight="1" x14ac:dyDescent="0.25">
      <c r="B2" s="564" t="s">
        <v>83</v>
      </c>
      <c r="C2" s="564"/>
      <c r="D2" s="564"/>
      <c r="E2" s="564"/>
      <c r="F2" s="564"/>
      <c r="G2" s="564"/>
      <c r="H2" s="564"/>
    </row>
    <row r="3" spans="2:8" ht="18.75" thickBot="1" x14ac:dyDescent="0.3">
      <c r="B3" s="87"/>
      <c r="C3" s="87"/>
      <c r="D3" s="88"/>
      <c r="E3" s="88"/>
      <c r="F3" s="88"/>
      <c r="G3" s="88"/>
      <c r="H3" s="88"/>
    </row>
    <row r="4" spans="2:8" ht="29.25" customHeight="1" thickBot="1" x14ac:dyDescent="0.3">
      <c r="B4" s="548" t="s">
        <v>101</v>
      </c>
      <c r="C4" s="565" t="s">
        <v>78</v>
      </c>
      <c r="D4" s="569" t="s">
        <v>84</v>
      </c>
      <c r="E4" s="558" t="s">
        <v>2</v>
      </c>
      <c r="F4" s="560"/>
      <c r="G4" s="561" t="s">
        <v>3</v>
      </c>
      <c r="H4" s="563"/>
    </row>
    <row r="5" spans="2:8" ht="27" customHeight="1" thickBot="1" x14ac:dyDescent="0.3">
      <c r="B5" s="549"/>
      <c r="C5" s="566"/>
      <c r="D5" s="570"/>
      <c r="E5" s="480">
        <v>2023</v>
      </c>
      <c r="F5" s="486">
        <v>2024</v>
      </c>
      <c r="G5" s="487" t="s">
        <v>4</v>
      </c>
      <c r="H5" s="487" t="s">
        <v>5</v>
      </c>
    </row>
    <row r="6" spans="2:8" ht="16.5" thickBot="1" x14ac:dyDescent="0.3">
      <c r="B6" s="655" t="s">
        <v>9</v>
      </c>
      <c r="C6" s="619"/>
      <c r="D6" s="656">
        <v>57442</v>
      </c>
      <c r="E6" s="657">
        <v>44499</v>
      </c>
      <c r="F6" s="656">
        <v>32910</v>
      </c>
      <c r="G6" s="658">
        <v>77.467706556178399</v>
      </c>
      <c r="H6" s="659">
        <v>57.292573378364303</v>
      </c>
    </row>
    <row r="7" spans="2:8" x14ac:dyDescent="0.25">
      <c r="B7" s="660"/>
      <c r="C7" s="612" t="s">
        <v>10</v>
      </c>
      <c r="D7" s="661">
        <v>43598</v>
      </c>
      <c r="E7" s="662">
        <v>33739</v>
      </c>
      <c r="F7" s="663">
        <v>24838</v>
      </c>
      <c r="G7" s="664">
        <v>77.386577365934201</v>
      </c>
      <c r="H7" s="665">
        <v>56.9705032340933</v>
      </c>
    </row>
    <row r="8" spans="2:8" x14ac:dyDescent="0.25">
      <c r="B8" s="327"/>
      <c r="C8" s="14" t="s">
        <v>11</v>
      </c>
      <c r="D8" s="377">
        <v>8</v>
      </c>
      <c r="E8" s="371">
        <v>6</v>
      </c>
      <c r="F8" s="378">
        <v>5</v>
      </c>
      <c r="G8" s="457">
        <v>75</v>
      </c>
      <c r="H8" s="379">
        <v>62.5</v>
      </c>
    </row>
    <row r="9" spans="2:8" x14ac:dyDescent="0.25">
      <c r="B9" s="327"/>
      <c r="C9" s="157" t="s">
        <v>12</v>
      </c>
      <c r="D9" s="377">
        <v>2</v>
      </c>
      <c r="E9" s="371">
        <v>2</v>
      </c>
      <c r="F9" s="378">
        <v>1</v>
      </c>
      <c r="G9" s="457">
        <v>100</v>
      </c>
      <c r="H9" s="379">
        <v>50</v>
      </c>
    </row>
    <row r="10" spans="2:8" x14ac:dyDescent="0.25">
      <c r="B10" s="327"/>
      <c r="C10" s="14" t="s">
        <v>13</v>
      </c>
      <c r="D10" s="377">
        <v>13729</v>
      </c>
      <c r="E10" s="371">
        <v>10669</v>
      </c>
      <c r="F10" s="378">
        <v>8002</v>
      </c>
      <c r="G10" s="457">
        <v>77.711413795615101</v>
      </c>
      <c r="H10" s="379">
        <v>58.285381309636499</v>
      </c>
    </row>
    <row r="11" spans="2:8" x14ac:dyDescent="0.25">
      <c r="B11" s="327"/>
      <c r="C11" s="14" t="s">
        <v>14</v>
      </c>
      <c r="D11" s="377">
        <v>58</v>
      </c>
      <c r="E11" s="371">
        <v>45</v>
      </c>
      <c r="F11" s="378">
        <v>35</v>
      </c>
      <c r="G11" s="457">
        <v>77.586206896551701</v>
      </c>
      <c r="H11" s="379">
        <v>60.344827586206897</v>
      </c>
    </row>
    <row r="12" spans="2:8" x14ac:dyDescent="0.25">
      <c r="B12" s="327"/>
      <c r="C12" s="14" t="s">
        <v>15</v>
      </c>
      <c r="D12" s="377">
        <v>19</v>
      </c>
      <c r="E12" s="371">
        <v>15</v>
      </c>
      <c r="F12" s="378">
        <v>10</v>
      </c>
      <c r="G12" s="457">
        <v>78.947368421052602</v>
      </c>
      <c r="H12" s="379">
        <v>52.631578947368403</v>
      </c>
    </row>
    <row r="13" spans="2:8" x14ac:dyDescent="0.25">
      <c r="B13" s="327"/>
      <c r="C13" s="14" t="s">
        <v>70</v>
      </c>
      <c r="D13" s="377">
        <v>28</v>
      </c>
      <c r="E13" s="371">
        <v>23</v>
      </c>
      <c r="F13" s="378">
        <v>19</v>
      </c>
      <c r="G13" s="457">
        <v>82.142857142857096</v>
      </c>
      <c r="H13" s="379">
        <v>67.857142857142904</v>
      </c>
    </row>
    <row r="14" spans="2:8" ht="15.75" x14ac:dyDescent="0.25">
      <c r="B14" s="338" t="s">
        <v>17</v>
      </c>
      <c r="C14" s="19" t="s">
        <v>18</v>
      </c>
      <c r="D14" s="380">
        <v>925</v>
      </c>
      <c r="E14" s="372">
        <v>653</v>
      </c>
      <c r="F14" s="380">
        <v>465</v>
      </c>
      <c r="G14" s="458">
        <v>70.594594594594597</v>
      </c>
      <c r="H14" s="381">
        <v>50.270270270270302</v>
      </c>
    </row>
    <row r="15" spans="2:8" x14ac:dyDescent="0.25">
      <c r="B15" s="341"/>
      <c r="C15" s="14" t="s">
        <v>10</v>
      </c>
      <c r="D15" s="377">
        <v>588</v>
      </c>
      <c r="E15" s="371">
        <v>404</v>
      </c>
      <c r="F15" s="378">
        <v>281</v>
      </c>
      <c r="G15" s="457">
        <v>68.707482993197303</v>
      </c>
      <c r="H15" s="379">
        <v>47.789115646258502</v>
      </c>
    </row>
    <row r="16" spans="2:8" x14ac:dyDescent="0.25">
      <c r="B16" s="341"/>
      <c r="C16" s="14" t="s">
        <v>13</v>
      </c>
      <c r="D16" s="377">
        <v>321</v>
      </c>
      <c r="E16" s="371">
        <v>237</v>
      </c>
      <c r="F16" s="378">
        <v>176</v>
      </c>
      <c r="G16" s="457">
        <v>73.8317757009346</v>
      </c>
      <c r="H16" s="379">
        <v>54.828660436137099</v>
      </c>
    </row>
    <row r="17" spans="2:8" x14ac:dyDescent="0.25">
      <c r="B17" s="341"/>
      <c r="C17" s="14" t="s">
        <v>14</v>
      </c>
      <c r="D17" s="377">
        <v>3</v>
      </c>
      <c r="E17" s="371">
        <v>1</v>
      </c>
      <c r="F17" s="378">
        <v>1</v>
      </c>
      <c r="G17" s="457">
        <v>33.3333333333333</v>
      </c>
      <c r="H17" s="379">
        <v>33.3333333333333</v>
      </c>
    </row>
    <row r="18" spans="2:8" ht="18" x14ac:dyDescent="0.25">
      <c r="B18" s="342"/>
      <c r="C18" s="14" t="s">
        <v>15</v>
      </c>
      <c r="D18" s="377">
        <v>13</v>
      </c>
      <c r="E18" s="371">
        <v>11</v>
      </c>
      <c r="F18" s="378">
        <v>7</v>
      </c>
      <c r="G18" s="457">
        <v>84.615384615384599</v>
      </c>
      <c r="H18" s="379">
        <v>53.846153846153797</v>
      </c>
    </row>
    <row r="19" spans="2:8" ht="15.75" x14ac:dyDescent="0.25">
      <c r="B19" s="338" t="s">
        <v>19</v>
      </c>
      <c r="C19" s="19" t="s">
        <v>20</v>
      </c>
      <c r="D19" s="380">
        <v>101</v>
      </c>
      <c r="E19" s="372">
        <v>78</v>
      </c>
      <c r="F19" s="380">
        <v>66</v>
      </c>
      <c r="G19" s="458">
        <v>77.227722772277204</v>
      </c>
      <c r="H19" s="381">
        <v>65.346534653465298</v>
      </c>
    </row>
    <row r="20" spans="2:8" x14ac:dyDescent="0.25">
      <c r="B20" s="341"/>
      <c r="C20" s="14" t="s">
        <v>10</v>
      </c>
      <c r="D20" s="382">
        <v>25</v>
      </c>
      <c r="E20" s="373">
        <v>19</v>
      </c>
      <c r="F20" s="413">
        <v>13</v>
      </c>
      <c r="G20" s="459">
        <v>76</v>
      </c>
      <c r="H20" s="383">
        <v>52</v>
      </c>
    </row>
    <row r="21" spans="2:8" x14ac:dyDescent="0.25">
      <c r="B21" s="341"/>
      <c r="C21" s="14" t="s">
        <v>13</v>
      </c>
      <c r="D21" s="377">
        <v>75</v>
      </c>
      <c r="E21" s="371">
        <v>58</v>
      </c>
      <c r="F21" s="378">
        <v>52</v>
      </c>
      <c r="G21" s="457">
        <v>77.3333333333333</v>
      </c>
      <c r="H21" s="379">
        <v>69.3333333333333</v>
      </c>
    </row>
    <row r="22" spans="2:8" x14ac:dyDescent="0.25">
      <c r="B22" s="341"/>
      <c r="C22" s="14" t="s">
        <v>14</v>
      </c>
      <c r="D22" s="377">
        <v>1</v>
      </c>
      <c r="E22" s="371">
        <v>1</v>
      </c>
      <c r="F22" s="378">
        <v>1</v>
      </c>
      <c r="G22" s="457">
        <v>100</v>
      </c>
      <c r="H22" s="379">
        <v>100</v>
      </c>
    </row>
    <row r="23" spans="2:8" ht="15.75" x14ac:dyDescent="0.25">
      <c r="B23" s="338" t="s">
        <v>21</v>
      </c>
      <c r="C23" s="19" t="s">
        <v>22</v>
      </c>
      <c r="D23" s="380">
        <v>3559</v>
      </c>
      <c r="E23" s="372">
        <v>2664</v>
      </c>
      <c r="F23" s="380">
        <v>2002</v>
      </c>
      <c r="G23" s="458">
        <v>74.852486653554394</v>
      </c>
      <c r="H23" s="381">
        <v>56.251756111267198</v>
      </c>
    </row>
    <row r="24" spans="2:8" x14ac:dyDescent="0.25">
      <c r="B24" s="341"/>
      <c r="C24" s="14" t="s">
        <v>10</v>
      </c>
      <c r="D24" s="377">
        <v>2392</v>
      </c>
      <c r="E24" s="371">
        <v>1776</v>
      </c>
      <c r="F24" s="378">
        <v>1327</v>
      </c>
      <c r="G24" s="457">
        <v>74.247491638796006</v>
      </c>
      <c r="H24" s="379">
        <v>55.476588628762499</v>
      </c>
    </row>
    <row r="25" spans="2:8" x14ac:dyDescent="0.25">
      <c r="B25" s="341"/>
      <c r="C25" s="14" t="s">
        <v>13</v>
      </c>
      <c r="D25" s="377">
        <v>1160</v>
      </c>
      <c r="E25" s="371">
        <v>882</v>
      </c>
      <c r="F25" s="378">
        <v>671</v>
      </c>
      <c r="G25" s="457">
        <v>76.034482758620697</v>
      </c>
      <c r="H25" s="379">
        <v>57.844827586206897</v>
      </c>
    </row>
    <row r="26" spans="2:8" x14ac:dyDescent="0.25">
      <c r="B26" s="341"/>
      <c r="C26" s="14" t="s">
        <v>14</v>
      </c>
      <c r="D26" s="377">
        <v>4</v>
      </c>
      <c r="E26" s="371">
        <v>3</v>
      </c>
      <c r="F26" s="378">
        <v>1</v>
      </c>
      <c r="G26" s="457">
        <v>75</v>
      </c>
      <c r="H26" s="379">
        <v>25</v>
      </c>
    </row>
    <row r="27" spans="2:8" x14ac:dyDescent="0.25">
      <c r="B27" s="341"/>
      <c r="C27" s="14" t="s">
        <v>15</v>
      </c>
      <c r="D27" s="377">
        <v>3</v>
      </c>
      <c r="E27" s="371">
        <v>3</v>
      </c>
      <c r="F27" s="378">
        <v>3</v>
      </c>
      <c r="G27" s="457">
        <v>100</v>
      </c>
      <c r="H27" s="379">
        <v>100</v>
      </c>
    </row>
    <row r="28" spans="2:8" ht="15.75" x14ac:dyDescent="0.25">
      <c r="B28" s="29" t="s">
        <v>23</v>
      </c>
      <c r="C28" s="19" t="s">
        <v>24</v>
      </c>
      <c r="D28" s="380">
        <v>25</v>
      </c>
      <c r="E28" s="372">
        <v>20</v>
      </c>
      <c r="F28" s="380">
        <v>19</v>
      </c>
      <c r="G28" s="458">
        <v>80</v>
      </c>
      <c r="H28" s="381">
        <v>76</v>
      </c>
    </row>
    <row r="29" spans="2:8" ht="15.75" x14ac:dyDescent="0.25">
      <c r="B29" s="311"/>
      <c r="C29" s="14" t="s">
        <v>10</v>
      </c>
      <c r="D29" s="385">
        <v>5</v>
      </c>
      <c r="E29" s="386">
        <v>4</v>
      </c>
      <c r="F29" s="385">
        <v>4</v>
      </c>
      <c r="G29" s="460">
        <v>80</v>
      </c>
      <c r="H29" s="384">
        <v>80</v>
      </c>
    </row>
    <row r="30" spans="2:8" x14ac:dyDescent="0.25">
      <c r="B30" s="341"/>
      <c r="C30" s="14" t="s">
        <v>13</v>
      </c>
      <c r="D30" s="387">
        <v>18</v>
      </c>
      <c r="E30" s="371">
        <v>14</v>
      </c>
      <c r="F30" s="378">
        <v>13</v>
      </c>
      <c r="G30" s="457">
        <v>77.7777777777778</v>
      </c>
      <c r="H30" s="388">
        <v>72.2222222222222</v>
      </c>
    </row>
    <row r="31" spans="2:8" x14ac:dyDescent="0.25">
      <c r="B31" s="341"/>
      <c r="C31" s="14" t="s">
        <v>14</v>
      </c>
      <c r="D31" s="387">
        <v>2</v>
      </c>
      <c r="E31" s="371">
        <v>2</v>
      </c>
      <c r="F31" s="378">
        <v>2</v>
      </c>
      <c r="G31" s="457">
        <v>100</v>
      </c>
      <c r="H31" s="388">
        <v>100</v>
      </c>
    </row>
    <row r="32" spans="2:8" ht="15.75" x14ac:dyDescent="0.25">
      <c r="B32" s="338" t="s">
        <v>25</v>
      </c>
      <c r="C32" s="31" t="s">
        <v>26</v>
      </c>
      <c r="D32" s="391">
        <v>37</v>
      </c>
      <c r="E32" s="372">
        <v>26</v>
      </c>
      <c r="F32" s="380">
        <v>19</v>
      </c>
      <c r="G32" s="458">
        <v>70.270270270270302</v>
      </c>
      <c r="H32" s="392">
        <v>51.351351351351397</v>
      </c>
    </row>
    <row r="33" spans="2:8" x14ac:dyDescent="0.25">
      <c r="B33" s="341"/>
      <c r="C33" s="14" t="s">
        <v>10</v>
      </c>
      <c r="D33" s="393">
        <v>17</v>
      </c>
      <c r="E33" s="371">
        <v>13</v>
      </c>
      <c r="F33" s="378">
        <v>8</v>
      </c>
      <c r="G33" s="457">
        <v>76.470588235294102</v>
      </c>
      <c r="H33" s="394">
        <v>47.058823529411796</v>
      </c>
    </row>
    <row r="34" spans="2:8" x14ac:dyDescent="0.25">
      <c r="B34" s="341"/>
      <c r="C34" s="14" t="s">
        <v>13</v>
      </c>
      <c r="D34" s="393">
        <v>20</v>
      </c>
      <c r="E34" s="371">
        <v>13</v>
      </c>
      <c r="F34" s="378">
        <v>11</v>
      </c>
      <c r="G34" s="457">
        <v>65</v>
      </c>
      <c r="H34" s="394">
        <v>55</v>
      </c>
    </row>
    <row r="35" spans="2:8" ht="15.75" x14ac:dyDescent="0.25">
      <c r="B35" s="32" t="s">
        <v>27</v>
      </c>
      <c r="C35" s="19" t="s">
        <v>28</v>
      </c>
      <c r="D35" s="391">
        <v>5006</v>
      </c>
      <c r="E35" s="372">
        <v>3686</v>
      </c>
      <c r="F35" s="380">
        <v>2612</v>
      </c>
      <c r="G35" s="458">
        <v>73.631642029564503</v>
      </c>
      <c r="H35" s="392">
        <v>52.177387135437499</v>
      </c>
    </row>
    <row r="36" spans="2:8" x14ac:dyDescent="0.25">
      <c r="B36" s="341"/>
      <c r="C36" s="14" t="s">
        <v>10</v>
      </c>
      <c r="D36" s="393">
        <v>3454</v>
      </c>
      <c r="E36" s="371">
        <v>2488</v>
      </c>
      <c r="F36" s="378">
        <v>1663</v>
      </c>
      <c r="G36" s="457">
        <v>72.032426172553599</v>
      </c>
      <c r="H36" s="394">
        <v>48.147075854082203</v>
      </c>
    </row>
    <row r="37" spans="2:8" x14ac:dyDescent="0.25">
      <c r="B37" s="341"/>
      <c r="C37" s="14" t="s">
        <v>13</v>
      </c>
      <c r="D37" s="393">
        <v>1537</v>
      </c>
      <c r="E37" s="371">
        <v>1186</v>
      </c>
      <c r="F37" s="378">
        <v>938</v>
      </c>
      <c r="G37" s="457">
        <v>77.163305139882894</v>
      </c>
      <c r="H37" s="394">
        <v>61.027976577748902</v>
      </c>
    </row>
    <row r="38" spans="2:8" x14ac:dyDescent="0.25">
      <c r="B38" s="341"/>
      <c r="C38" s="14" t="s">
        <v>14</v>
      </c>
      <c r="D38" s="393">
        <v>6</v>
      </c>
      <c r="E38" s="371">
        <v>4</v>
      </c>
      <c r="F38" s="378">
        <v>3</v>
      </c>
      <c r="G38" s="457">
        <v>66.6666666666667</v>
      </c>
      <c r="H38" s="394">
        <v>50</v>
      </c>
    </row>
    <row r="39" spans="2:8" x14ac:dyDescent="0.25">
      <c r="B39" s="33"/>
      <c r="C39" s="14" t="s">
        <v>70</v>
      </c>
      <c r="D39" s="393">
        <v>9</v>
      </c>
      <c r="E39" s="371">
        <v>8</v>
      </c>
      <c r="F39" s="378">
        <v>8</v>
      </c>
      <c r="G39" s="457">
        <v>88.8888888888889</v>
      </c>
      <c r="H39" s="394">
        <v>88.8888888888889</v>
      </c>
    </row>
    <row r="40" spans="2:8" ht="15.75" x14ac:dyDescent="0.25">
      <c r="B40" s="338" t="s">
        <v>29</v>
      </c>
      <c r="C40" s="19" t="s">
        <v>30</v>
      </c>
      <c r="D40" s="391">
        <v>13600</v>
      </c>
      <c r="E40" s="372">
        <v>10683</v>
      </c>
      <c r="F40" s="380">
        <v>7944</v>
      </c>
      <c r="G40" s="458">
        <v>78.551470588235304</v>
      </c>
      <c r="H40" s="392">
        <v>58.411764705882398</v>
      </c>
    </row>
    <row r="41" spans="2:8" x14ac:dyDescent="0.25">
      <c r="B41" s="341"/>
      <c r="C41" s="14" t="s">
        <v>10</v>
      </c>
      <c r="D41" s="393">
        <v>8917</v>
      </c>
      <c r="E41" s="371">
        <v>6975</v>
      </c>
      <c r="F41" s="378">
        <v>5273</v>
      </c>
      <c r="G41" s="457">
        <v>78.221374901872807</v>
      </c>
      <c r="H41" s="394">
        <v>59.134237972412201</v>
      </c>
    </row>
    <row r="42" spans="2:8" x14ac:dyDescent="0.25">
      <c r="B42" s="341"/>
      <c r="C42" s="14" t="s">
        <v>11</v>
      </c>
      <c r="D42" s="393">
        <v>2</v>
      </c>
      <c r="E42" s="371">
        <v>1</v>
      </c>
      <c r="F42" s="378">
        <v>1</v>
      </c>
      <c r="G42" s="457">
        <v>50</v>
      </c>
      <c r="H42" s="394">
        <v>50</v>
      </c>
    </row>
    <row r="43" spans="2:8" x14ac:dyDescent="0.25">
      <c r="B43" s="341"/>
      <c r="C43" s="14" t="s">
        <v>13</v>
      </c>
      <c r="D43" s="393">
        <v>4672</v>
      </c>
      <c r="E43" s="371">
        <v>3700</v>
      </c>
      <c r="F43" s="378">
        <v>2666</v>
      </c>
      <c r="G43" s="457">
        <v>79.195205479452099</v>
      </c>
      <c r="H43" s="394">
        <v>57.063356164383599</v>
      </c>
    </row>
    <row r="44" spans="2:8" x14ac:dyDescent="0.25">
      <c r="B44" s="341"/>
      <c r="C44" s="14" t="s">
        <v>14</v>
      </c>
      <c r="D44" s="395">
        <v>4</v>
      </c>
      <c r="E44" s="373">
        <v>3</v>
      </c>
      <c r="F44" s="413">
        <v>3</v>
      </c>
      <c r="G44" s="459">
        <v>75</v>
      </c>
      <c r="H44" s="396">
        <v>75</v>
      </c>
    </row>
    <row r="45" spans="2:8" x14ac:dyDescent="0.25">
      <c r="B45" s="341"/>
      <c r="C45" s="14" t="s">
        <v>15</v>
      </c>
      <c r="D45" s="393">
        <v>1</v>
      </c>
      <c r="E45" s="371">
        <v>1</v>
      </c>
      <c r="F45" s="378">
        <v>0</v>
      </c>
      <c r="G45" s="457">
        <v>100</v>
      </c>
      <c r="H45" s="394">
        <v>0</v>
      </c>
    </row>
    <row r="46" spans="2:8" x14ac:dyDescent="0.25">
      <c r="B46" s="341"/>
      <c r="C46" s="14" t="s">
        <v>70</v>
      </c>
      <c r="D46" s="393">
        <v>4</v>
      </c>
      <c r="E46" s="371">
        <v>3</v>
      </c>
      <c r="F46" s="378">
        <v>1</v>
      </c>
      <c r="G46" s="457">
        <v>75</v>
      </c>
      <c r="H46" s="394">
        <v>25</v>
      </c>
    </row>
    <row r="47" spans="2:8" ht="15.75" x14ac:dyDescent="0.25">
      <c r="B47" s="338" t="s">
        <v>31</v>
      </c>
      <c r="C47" s="19" t="s">
        <v>32</v>
      </c>
      <c r="D47" s="391">
        <v>6903</v>
      </c>
      <c r="E47" s="372">
        <v>5637</v>
      </c>
      <c r="F47" s="380">
        <v>4405</v>
      </c>
      <c r="G47" s="458">
        <v>81.660147761842694</v>
      </c>
      <c r="H47" s="392">
        <v>63.812834999275701</v>
      </c>
    </row>
    <row r="48" spans="2:8" x14ac:dyDescent="0.25">
      <c r="B48" s="341"/>
      <c r="C48" s="14" t="s">
        <v>10</v>
      </c>
      <c r="D48" s="393">
        <v>5873</v>
      </c>
      <c r="E48" s="371">
        <v>4770</v>
      </c>
      <c r="F48" s="378">
        <v>3697</v>
      </c>
      <c r="G48" s="457">
        <v>81.219138430103897</v>
      </c>
      <c r="H48" s="394">
        <v>62.949089051591997</v>
      </c>
    </row>
    <row r="49" spans="2:8" x14ac:dyDescent="0.25">
      <c r="B49" s="341"/>
      <c r="C49" s="14" t="s">
        <v>13</v>
      </c>
      <c r="D49" s="393">
        <v>1029</v>
      </c>
      <c r="E49" s="371">
        <v>866</v>
      </c>
      <c r="F49" s="378">
        <v>707</v>
      </c>
      <c r="G49" s="457">
        <v>84.159378036929098</v>
      </c>
      <c r="H49" s="394">
        <v>68.707482993197303</v>
      </c>
    </row>
    <row r="50" spans="2:8" x14ac:dyDescent="0.25">
      <c r="B50" s="341"/>
      <c r="C50" s="14" t="s">
        <v>14</v>
      </c>
      <c r="D50" s="393">
        <v>1</v>
      </c>
      <c r="E50" s="371">
        <v>1</v>
      </c>
      <c r="F50" s="378">
        <v>1</v>
      </c>
      <c r="G50" s="457">
        <v>100</v>
      </c>
      <c r="H50" s="394">
        <v>100</v>
      </c>
    </row>
    <row r="51" spans="2:8" ht="15.75" x14ac:dyDescent="0.25">
      <c r="B51" s="338" t="s">
        <v>33</v>
      </c>
      <c r="C51" s="19" t="s">
        <v>34</v>
      </c>
      <c r="D51" s="391">
        <v>2824</v>
      </c>
      <c r="E51" s="372">
        <v>2114</v>
      </c>
      <c r="F51" s="380">
        <v>1424</v>
      </c>
      <c r="G51" s="458">
        <v>74.858356940509907</v>
      </c>
      <c r="H51" s="392">
        <v>50.4249291784703</v>
      </c>
    </row>
    <row r="52" spans="2:8" x14ac:dyDescent="0.25">
      <c r="B52" s="341"/>
      <c r="C52" s="14" t="s">
        <v>10</v>
      </c>
      <c r="D52" s="393">
        <v>1696</v>
      </c>
      <c r="E52" s="371">
        <v>1271</v>
      </c>
      <c r="F52" s="378">
        <v>879</v>
      </c>
      <c r="G52" s="457">
        <v>74.941037735849093</v>
      </c>
      <c r="H52" s="394">
        <v>51.827830188679201</v>
      </c>
    </row>
    <row r="53" spans="2:8" x14ac:dyDescent="0.25">
      <c r="B53" s="341"/>
      <c r="C53" s="14" t="s">
        <v>13</v>
      </c>
      <c r="D53" s="393">
        <v>1125</v>
      </c>
      <c r="E53" s="371">
        <v>841</v>
      </c>
      <c r="F53" s="378">
        <v>544</v>
      </c>
      <c r="G53" s="457">
        <v>74.755555555555603</v>
      </c>
      <c r="H53" s="394">
        <v>48.355555555555597</v>
      </c>
    </row>
    <row r="54" spans="2:8" x14ac:dyDescent="0.25">
      <c r="B54" s="341"/>
      <c r="C54" s="14" t="s">
        <v>14</v>
      </c>
      <c r="D54" s="395">
        <v>1</v>
      </c>
      <c r="E54" s="373">
        <v>1</v>
      </c>
      <c r="F54" s="413">
        <v>0</v>
      </c>
      <c r="G54" s="459">
        <v>100</v>
      </c>
      <c r="H54" s="396">
        <v>0</v>
      </c>
    </row>
    <row r="55" spans="2:8" x14ac:dyDescent="0.25">
      <c r="B55" s="341"/>
      <c r="C55" s="14" t="s">
        <v>15</v>
      </c>
      <c r="D55" s="395">
        <v>1</v>
      </c>
      <c r="E55" s="373">
        <v>0</v>
      </c>
      <c r="F55" s="413">
        <v>0</v>
      </c>
      <c r="G55" s="459">
        <v>0</v>
      </c>
      <c r="H55" s="396">
        <v>0</v>
      </c>
    </row>
    <row r="56" spans="2:8" x14ac:dyDescent="0.25">
      <c r="B56" s="341"/>
      <c r="C56" s="14" t="s">
        <v>70</v>
      </c>
      <c r="D56" s="395">
        <v>1</v>
      </c>
      <c r="E56" s="373">
        <v>1</v>
      </c>
      <c r="F56" s="413">
        <v>1</v>
      </c>
      <c r="G56" s="459">
        <v>100</v>
      </c>
      <c r="H56" s="396">
        <v>100</v>
      </c>
    </row>
    <row r="57" spans="2:8" ht="15.75" x14ac:dyDescent="0.25">
      <c r="B57" s="29" t="s">
        <v>35</v>
      </c>
      <c r="C57" s="19" t="s">
        <v>36</v>
      </c>
      <c r="D57" s="391">
        <v>12069</v>
      </c>
      <c r="E57" s="372">
        <v>10749</v>
      </c>
      <c r="F57" s="380">
        <v>8183</v>
      </c>
      <c r="G57" s="458">
        <v>89.062888391747506</v>
      </c>
      <c r="H57" s="392">
        <v>67.801806280553507</v>
      </c>
    </row>
    <row r="58" spans="2:8" x14ac:dyDescent="0.25">
      <c r="B58" s="341"/>
      <c r="C58" s="14" t="s">
        <v>10</v>
      </c>
      <c r="D58" s="393">
        <v>11442</v>
      </c>
      <c r="E58" s="371">
        <v>10243</v>
      </c>
      <c r="F58" s="378">
        <v>7799</v>
      </c>
      <c r="G58" s="457">
        <v>89.521062751267294</v>
      </c>
      <c r="H58" s="394">
        <v>68.161160636252404</v>
      </c>
    </row>
    <row r="59" spans="2:8" x14ac:dyDescent="0.25">
      <c r="B59" s="341"/>
      <c r="C59" s="14" t="s">
        <v>13</v>
      </c>
      <c r="D59" s="393">
        <v>618</v>
      </c>
      <c r="E59" s="371">
        <v>499</v>
      </c>
      <c r="F59" s="378">
        <v>379</v>
      </c>
      <c r="G59" s="457">
        <v>80.744336569579303</v>
      </c>
      <c r="H59" s="394">
        <v>61.326860841424001</v>
      </c>
    </row>
    <row r="60" spans="2:8" x14ac:dyDescent="0.25">
      <c r="B60" s="341"/>
      <c r="C60" s="14" t="s">
        <v>14</v>
      </c>
      <c r="D60" s="389">
        <v>7</v>
      </c>
      <c r="E60" s="375">
        <v>5</v>
      </c>
      <c r="F60" s="382">
        <v>3</v>
      </c>
      <c r="G60" s="461">
        <v>71.428571428571402</v>
      </c>
      <c r="H60" s="390">
        <v>42.857142857142897</v>
      </c>
    </row>
    <row r="61" spans="2:8" x14ac:dyDescent="0.25">
      <c r="B61" s="341"/>
      <c r="C61" s="14" t="s">
        <v>16</v>
      </c>
      <c r="D61" s="389">
        <v>2</v>
      </c>
      <c r="E61" s="375">
        <v>2</v>
      </c>
      <c r="F61" s="382">
        <v>2</v>
      </c>
      <c r="G61" s="461">
        <v>100</v>
      </c>
      <c r="H61" s="390">
        <v>100</v>
      </c>
    </row>
    <row r="62" spans="2:8" ht="15.75" x14ac:dyDescent="0.25">
      <c r="B62" s="46" t="s">
        <v>37</v>
      </c>
      <c r="C62" s="19" t="s">
        <v>38</v>
      </c>
      <c r="D62" s="391">
        <v>231</v>
      </c>
      <c r="E62" s="372">
        <v>169</v>
      </c>
      <c r="F62" s="380">
        <v>119</v>
      </c>
      <c r="G62" s="458">
        <v>73.160173160173201</v>
      </c>
      <c r="H62" s="392">
        <v>51.515151515151501</v>
      </c>
    </row>
    <row r="63" spans="2:8" x14ac:dyDescent="0.25">
      <c r="B63" s="341"/>
      <c r="C63" s="14" t="s">
        <v>10</v>
      </c>
      <c r="D63" s="393">
        <v>116</v>
      </c>
      <c r="E63" s="371">
        <v>82</v>
      </c>
      <c r="F63" s="378">
        <v>54</v>
      </c>
      <c r="G63" s="457">
        <v>70.689655172413794</v>
      </c>
      <c r="H63" s="394">
        <v>46.551724137930997</v>
      </c>
    </row>
    <row r="64" spans="2:8" x14ac:dyDescent="0.25">
      <c r="B64" s="341"/>
      <c r="C64" s="14" t="s">
        <v>13</v>
      </c>
      <c r="D64" s="393">
        <v>109</v>
      </c>
      <c r="E64" s="371">
        <v>82</v>
      </c>
      <c r="F64" s="378">
        <v>61</v>
      </c>
      <c r="G64" s="457">
        <v>75.229357798165097</v>
      </c>
      <c r="H64" s="394">
        <v>55.9633027522936</v>
      </c>
    </row>
    <row r="65" spans="2:8" x14ac:dyDescent="0.25">
      <c r="B65" s="341"/>
      <c r="C65" s="14" t="s">
        <v>14</v>
      </c>
      <c r="D65" s="393">
        <v>6</v>
      </c>
      <c r="E65" s="371">
        <v>5</v>
      </c>
      <c r="F65" s="378">
        <v>4</v>
      </c>
      <c r="G65" s="457">
        <v>83.3333333333333</v>
      </c>
      <c r="H65" s="394">
        <v>66.6666666666667</v>
      </c>
    </row>
    <row r="66" spans="2:8" ht="15.75" x14ac:dyDescent="0.25">
      <c r="B66" s="338" t="s">
        <v>39</v>
      </c>
      <c r="C66" s="19" t="s">
        <v>40</v>
      </c>
      <c r="D66" s="391">
        <v>1132</v>
      </c>
      <c r="E66" s="372">
        <v>910</v>
      </c>
      <c r="F66" s="380">
        <v>742</v>
      </c>
      <c r="G66" s="458">
        <v>80.388692579505303</v>
      </c>
      <c r="H66" s="392">
        <v>65.547703180211997</v>
      </c>
    </row>
    <row r="67" spans="2:8" x14ac:dyDescent="0.25">
      <c r="B67" s="341"/>
      <c r="C67" s="14" t="s">
        <v>10</v>
      </c>
      <c r="D67" s="393">
        <v>498</v>
      </c>
      <c r="E67" s="371">
        <v>383</v>
      </c>
      <c r="F67" s="378">
        <v>294</v>
      </c>
      <c r="G67" s="457">
        <v>76.907630522088397</v>
      </c>
      <c r="H67" s="394">
        <v>59.036144578313298</v>
      </c>
    </row>
    <row r="68" spans="2:8" x14ac:dyDescent="0.25">
      <c r="B68" s="341"/>
      <c r="C68" s="14" t="s">
        <v>11</v>
      </c>
      <c r="D68" s="393">
        <v>1</v>
      </c>
      <c r="E68" s="371">
        <v>1</v>
      </c>
      <c r="F68" s="378">
        <v>1</v>
      </c>
      <c r="G68" s="457">
        <v>100</v>
      </c>
      <c r="H68" s="394">
        <v>100</v>
      </c>
    </row>
    <row r="69" spans="2:8" x14ac:dyDescent="0.25">
      <c r="B69" s="341"/>
      <c r="C69" s="14" t="s">
        <v>13</v>
      </c>
      <c r="D69" s="397">
        <v>624</v>
      </c>
      <c r="E69" s="371">
        <v>518</v>
      </c>
      <c r="F69" s="378">
        <v>442</v>
      </c>
      <c r="G69" s="457">
        <v>83.012820512820497</v>
      </c>
      <c r="H69" s="398">
        <v>70.8333333333333</v>
      </c>
    </row>
    <row r="70" spans="2:8" x14ac:dyDescent="0.25">
      <c r="B70" s="341"/>
      <c r="C70" s="14" t="s">
        <v>14</v>
      </c>
      <c r="D70" s="397">
        <v>9</v>
      </c>
      <c r="E70" s="371">
        <v>8</v>
      </c>
      <c r="F70" s="378">
        <v>5</v>
      </c>
      <c r="G70" s="457">
        <v>88.8888888888889</v>
      </c>
      <c r="H70" s="398">
        <v>55.5555555555556</v>
      </c>
    </row>
    <row r="71" spans="2:8" ht="15.75" x14ac:dyDescent="0.25">
      <c r="B71" s="338" t="s">
        <v>41</v>
      </c>
      <c r="C71" s="19" t="s">
        <v>42</v>
      </c>
      <c r="D71" s="391">
        <v>2646</v>
      </c>
      <c r="E71" s="372">
        <v>2160</v>
      </c>
      <c r="F71" s="380">
        <v>1726</v>
      </c>
      <c r="G71" s="458">
        <v>81.632653061224502</v>
      </c>
      <c r="H71" s="392">
        <v>65.230536659108097</v>
      </c>
    </row>
    <row r="72" spans="2:8" x14ac:dyDescent="0.25">
      <c r="B72" s="341"/>
      <c r="C72" s="14" t="s">
        <v>10</v>
      </c>
      <c r="D72" s="393">
        <v>1823</v>
      </c>
      <c r="E72" s="371">
        <v>1530</v>
      </c>
      <c r="F72" s="378">
        <v>1252</v>
      </c>
      <c r="G72" s="457">
        <v>83.927591881514005</v>
      </c>
      <c r="H72" s="394">
        <v>68.678003291278102</v>
      </c>
    </row>
    <row r="73" spans="2:8" x14ac:dyDescent="0.25">
      <c r="B73" s="341"/>
      <c r="C73" s="14" t="s">
        <v>11</v>
      </c>
      <c r="D73" s="393">
        <v>4</v>
      </c>
      <c r="E73" s="371">
        <v>3</v>
      </c>
      <c r="F73" s="378">
        <v>2</v>
      </c>
      <c r="G73" s="457">
        <v>75</v>
      </c>
      <c r="H73" s="394">
        <v>50</v>
      </c>
    </row>
    <row r="74" spans="2:8" x14ac:dyDescent="0.25">
      <c r="B74" s="341"/>
      <c r="C74" s="157" t="s">
        <v>12</v>
      </c>
      <c r="D74" s="393">
        <v>2</v>
      </c>
      <c r="E74" s="371">
        <v>2</v>
      </c>
      <c r="F74" s="378">
        <v>1</v>
      </c>
      <c r="G74" s="457">
        <v>100</v>
      </c>
      <c r="H74" s="394">
        <v>50</v>
      </c>
    </row>
    <row r="75" spans="2:8" x14ac:dyDescent="0.25">
      <c r="B75" s="341"/>
      <c r="C75" s="14" t="s">
        <v>13</v>
      </c>
      <c r="D75" s="393">
        <v>804</v>
      </c>
      <c r="E75" s="371">
        <v>615</v>
      </c>
      <c r="F75" s="378">
        <v>462</v>
      </c>
      <c r="G75" s="457">
        <v>76.492537313432805</v>
      </c>
      <c r="H75" s="394">
        <v>57.462686567164198</v>
      </c>
    </row>
    <row r="76" spans="2:8" x14ac:dyDescent="0.25">
      <c r="B76" s="35"/>
      <c r="C76" s="14" t="s">
        <v>14</v>
      </c>
      <c r="D76" s="393">
        <v>4</v>
      </c>
      <c r="E76" s="371">
        <v>3</v>
      </c>
      <c r="F76" s="378">
        <v>3</v>
      </c>
      <c r="G76" s="457">
        <v>75</v>
      </c>
      <c r="H76" s="394">
        <v>75</v>
      </c>
    </row>
    <row r="77" spans="2:8" x14ac:dyDescent="0.25">
      <c r="B77" s="341"/>
      <c r="C77" s="14" t="s">
        <v>16</v>
      </c>
      <c r="D77" s="393">
        <v>9</v>
      </c>
      <c r="E77" s="371">
        <v>7</v>
      </c>
      <c r="F77" s="378">
        <v>6</v>
      </c>
      <c r="G77" s="457">
        <v>77.7777777777778</v>
      </c>
      <c r="H77" s="394">
        <v>66.6666666666667</v>
      </c>
    </row>
    <row r="78" spans="2:8" ht="15.75" x14ac:dyDescent="0.25">
      <c r="B78" s="338" t="s">
        <v>43</v>
      </c>
      <c r="C78" s="19" t="s">
        <v>44</v>
      </c>
      <c r="D78" s="391">
        <v>1824</v>
      </c>
      <c r="E78" s="372">
        <v>1447</v>
      </c>
      <c r="F78" s="380">
        <v>1129</v>
      </c>
      <c r="G78" s="458">
        <v>79.331140350877206</v>
      </c>
      <c r="H78" s="392">
        <v>61.896929824561397</v>
      </c>
    </row>
    <row r="79" spans="2:8" x14ac:dyDescent="0.25">
      <c r="B79" s="341"/>
      <c r="C79" s="14" t="s">
        <v>10</v>
      </c>
      <c r="D79" s="393">
        <v>1173</v>
      </c>
      <c r="E79" s="371">
        <v>933</v>
      </c>
      <c r="F79" s="378">
        <v>727</v>
      </c>
      <c r="G79" s="457">
        <v>79.539641943733997</v>
      </c>
      <c r="H79" s="394">
        <v>61.977834612105703</v>
      </c>
    </row>
    <row r="80" spans="2:8" x14ac:dyDescent="0.25">
      <c r="B80" s="341"/>
      <c r="C80" s="14" t="s">
        <v>13</v>
      </c>
      <c r="D80" s="393">
        <v>647</v>
      </c>
      <c r="E80" s="371">
        <v>510</v>
      </c>
      <c r="F80" s="378">
        <v>398</v>
      </c>
      <c r="G80" s="457">
        <v>78.825347758887204</v>
      </c>
      <c r="H80" s="394">
        <v>61.514683153013898</v>
      </c>
    </row>
    <row r="81" spans="2:8" x14ac:dyDescent="0.25">
      <c r="B81" s="341"/>
      <c r="C81" s="14" t="s">
        <v>14</v>
      </c>
      <c r="D81" s="393">
        <v>3</v>
      </c>
      <c r="E81" s="371">
        <v>3</v>
      </c>
      <c r="F81" s="378">
        <v>3</v>
      </c>
      <c r="G81" s="457">
        <v>100</v>
      </c>
      <c r="H81" s="394">
        <v>100</v>
      </c>
    </row>
    <row r="82" spans="2:8" x14ac:dyDescent="0.25">
      <c r="B82" s="341"/>
      <c r="C82" s="256" t="s">
        <v>85</v>
      </c>
      <c r="D82" s="393">
        <v>1</v>
      </c>
      <c r="E82" s="371">
        <v>1</v>
      </c>
      <c r="F82" s="378">
        <v>1</v>
      </c>
      <c r="G82" s="457">
        <v>100</v>
      </c>
      <c r="H82" s="394">
        <v>100</v>
      </c>
    </row>
    <row r="83" spans="2:8" ht="15.75" x14ac:dyDescent="0.25">
      <c r="B83" s="338" t="s">
        <v>45</v>
      </c>
      <c r="C83" s="19" t="s">
        <v>46</v>
      </c>
      <c r="D83" s="399">
        <v>918</v>
      </c>
      <c r="E83" s="372">
        <v>778</v>
      </c>
      <c r="F83" s="380">
        <v>630</v>
      </c>
      <c r="G83" s="458">
        <v>84.749455337690605</v>
      </c>
      <c r="H83" s="400">
        <v>68.627450980392197</v>
      </c>
    </row>
    <row r="84" spans="2:8" x14ac:dyDescent="0.25">
      <c r="B84" s="341"/>
      <c r="C84" s="14" t="s">
        <v>10</v>
      </c>
      <c r="D84" s="389">
        <v>712</v>
      </c>
      <c r="E84" s="373">
        <v>608</v>
      </c>
      <c r="F84" s="413">
        <v>508</v>
      </c>
      <c r="G84" s="459">
        <v>85.393258426966298</v>
      </c>
      <c r="H84" s="390">
        <v>71.348314606741596</v>
      </c>
    </row>
    <row r="85" spans="2:8" x14ac:dyDescent="0.25">
      <c r="B85" s="28"/>
      <c r="C85" s="14" t="s">
        <v>13</v>
      </c>
      <c r="D85" s="393">
        <v>204</v>
      </c>
      <c r="E85" s="371">
        <v>169</v>
      </c>
      <c r="F85" s="378">
        <v>121</v>
      </c>
      <c r="G85" s="457">
        <v>82.843137254902004</v>
      </c>
      <c r="H85" s="394">
        <v>59.313725490196099</v>
      </c>
    </row>
    <row r="86" spans="2:8" x14ac:dyDescent="0.25">
      <c r="B86" s="28"/>
      <c r="C86" s="14" t="s">
        <v>14</v>
      </c>
      <c r="D86" s="393">
        <v>1</v>
      </c>
      <c r="E86" s="371">
        <v>1</v>
      </c>
      <c r="F86" s="378">
        <v>1</v>
      </c>
      <c r="G86" s="457">
        <v>100</v>
      </c>
      <c r="H86" s="394">
        <v>100</v>
      </c>
    </row>
    <row r="87" spans="2:8" x14ac:dyDescent="0.25">
      <c r="B87" s="28"/>
      <c r="C87" s="14" t="s">
        <v>15</v>
      </c>
      <c r="D87" s="393">
        <v>1</v>
      </c>
      <c r="E87" s="371">
        <v>0</v>
      </c>
      <c r="F87" s="378">
        <v>0</v>
      </c>
      <c r="G87" s="457">
        <v>0</v>
      </c>
      <c r="H87" s="394">
        <v>0</v>
      </c>
    </row>
    <row r="88" spans="2:8" ht="15.75" x14ac:dyDescent="0.25">
      <c r="B88" s="29" t="s">
        <v>47</v>
      </c>
      <c r="C88" s="19" t="s">
        <v>48</v>
      </c>
      <c r="D88" s="391">
        <v>366</v>
      </c>
      <c r="E88" s="372">
        <v>305</v>
      </c>
      <c r="F88" s="380">
        <v>245</v>
      </c>
      <c r="G88" s="458">
        <v>83.3333333333333</v>
      </c>
      <c r="H88" s="392">
        <v>66.9398907103825</v>
      </c>
    </row>
    <row r="89" spans="2:8" x14ac:dyDescent="0.25">
      <c r="B89" s="341"/>
      <c r="C89" s="14" t="s">
        <v>10</v>
      </c>
      <c r="D89" s="393">
        <v>186</v>
      </c>
      <c r="E89" s="371">
        <v>165</v>
      </c>
      <c r="F89" s="378">
        <v>130</v>
      </c>
      <c r="G89" s="457">
        <v>88.709677419354804</v>
      </c>
      <c r="H89" s="394">
        <v>69.892473118279597</v>
      </c>
    </row>
    <row r="90" spans="2:8" x14ac:dyDescent="0.25">
      <c r="B90" s="341"/>
      <c r="C90" s="14" t="s">
        <v>13</v>
      </c>
      <c r="D90" s="393">
        <v>177</v>
      </c>
      <c r="E90" s="371">
        <v>138</v>
      </c>
      <c r="F90" s="378">
        <v>114</v>
      </c>
      <c r="G90" s="457">
        <v>77.966101694915295</v>
      </c>
      <c r="H90" s="394">
        <v>64.406779661016998</v>
      </c>
    </row>
    <row r="91" spans="2:8" x14ac:dyDescent="0.25">
      <c r="B91" s="341"/>
      <c r="C91" s="14" t="s">
        <v>14</v>
      </c>
      <c r="D91" s="393">
        <v>2</v>
      </c>
      <c r="E91" s="371">
        <v>1</v>
      </c>
      <c r="F91" s="378">
        <v>1</v>
      </c>
      <c r="G91" s="457">
        <v>50</v>
      </c>
      <c r="H91" s="394">
        <v>50</v>
      </c>
    </row>
    <row r="92" spans="2:8" x14ac:dyDescent="0.25">
      <c r="B92" s="341"/>
      <c r="C92" s="256" t="s">
        <v>85</v>
      </c>
      <c r="D92" s="393">
        <v>1</v>
      </c>
      <c r="E92" s="371">
        <v>1</v>
      </c>
      <c r="F92" s="378">
        <v>0</v>
      </c>
      <c r="G92" s="457">
        <v>100</v>
      </c>
      <c r="H92" s="394">
        <v>0</v>
      </c>
    </row>
    <row r="93" spans="2:8" ht="15.75" x14ac:dyDescent="0.25">
      <c r="B93" s="338" t="s">
        <v>49</v>
      </c>
      <c r="C93" s="19" t="s">
        <v>50</v>
      </c>
      <c r="D93" s="391">
        <v>731</v>
      </c>
      <c r="E93" s="372">
        <v>589</v>
      </c>
      <c r="F93" s="380">
        <v>460</v>
      </c>
      <c r="G93" s="458">
        <v>80.574555403556801</v>
      </c>
      <c r="H93" s="392">
        <v>62.927496580027402</v>
      </c>
    </row>
    <row r="94" spans="2:8" x14ac:dyDescent="0.25">
      <c r="B94" s="341"/>
      <c r="C94" s="14" t="s">
        <v>10</v>
      </c>
      <c r="D94" s="393">
        <v>575</v>
      </c>
      <c r="E94" s="371">
        <v>468</v>
      </c>
      <c r="F94" s="378">
        <v>366</v>
      </c>
      <c r="G94" s="457">
        <v>81.391304347826093</v>
      </c>
      <c r="H94" s="394">
        <v>63.652173913043498</v>
      </c>
    </row>
    <row r="95" spans="2:8" x14ac:dyDescent="0.25">
      <c r="B95" s="341"/>
      <c r="C95" s="14" t="s">
        <v>13</v>
      </c>
      <c r="D95" s="393">
        <v>155</v>
      </c>
      <c r="E95" s="371">
        <v>120</v>
      </c>
      <c r="F95" s="378">
        <v>93</v>
      </c>
      <c r="G95" s="457">
        <v>77.419354838709694</v>
      </c>
      <c r="H95" s="394">
        <v>60</v>
      </c>
    </row>
    <row r="96" spans="2:8" x14ac:dyDescent="0.25">
      <c r="B96" s="341"/>
      <c r="C96" s="14" t="s">
        <v>14</v>
      </c>
      <c r="D96" s="393">
        <v>1</v>
      </c>
      <c r="E96" s="371">
        <v>1</v>
      </c>
      <c r="F96" s="378">
        <v>1</v>
      </c>
      <c r="G96" s="457">
        <v>100</v>
      </c>
      <c r="H96" s="394">
        <v>100</v>
      </c>
    </row>
    <row r="97" spans="2:8" ht="15.75" x14ac:dyDescent="0.25">
      <c r="B97" s="338" t="s">
        <v>51</v>
      </c>
      <c r="C97" s="19" t="s">
        <v>52</v>
      </c>
      <c r="D97" s="391">
        <v>995</v>
      </c>
      <c r="E97" s="372">
        <v>760</v>
      </c>
      <c r="F97" s="380">
        <v>584</v>
      </c>
      <c r="G97" s="458">
        <v>76.381909547738701</v>
      </c>
      <c r="H97" s="392">
        <v>58.693467336683398</v>
      </c>
    </row>
    <row r="98" spans="2:8" x14ac:dyDescent="0.25">
      <c r="B98" s="341"/>
      <c r="C98" s="14" t="s">
        <v>10</v>
      </c>
      <c r="D98" s="387">
        <v>738</v>
      </c>
      <c r="E98" s="371">
        <v>554</v>
      </c>
      <c r="F98" s="378">
        <v>428</v>
      </c>
      <c r="G98" s="457">
        <v>75.067750677506794</v>
      </c>
      <c r="H98" s="388">
        <v>57.994579945799501</v>
      </c>
    </row>
    <row r="99" spans="2:8" x14ac:dyDescent="0.25">
      <c r="B99" s="341"/>
      <c r="C99" s="14" t="s">
        <v>11</v>
      </c>
      <c r="D99" s="387">
        <v>1</v>
      </c>
      <c r="E99" s="378">
        <v>1</v>
      </c>
      <c r="F99" s="378">
        <v>1</v>
      </c>
      <c r="G99" s="457">
        <v>100</v>
      </c>
      <c r="H99" s="388">
        <v>100</v>
      </c>
    </row>
    <row r="100" spans="2:8" x14ac:dyDescent="0.25">
      <c r="B100" s="341"/>
      <c r="C100" s="14" t="s">
        <v>13</v>
      </c>
      <c r="D100" s="393">
        <v>254</v>
      </c>
      <c r="E100" s="378">
        <v>203</v>
      </c>
      <c r="F100" s="378">
        <v>153</v>
      </c>
      <c r="G100" s="457">
        <v>79.921259842519703</v>
      </c>
      <c r="H100" s="394">
        <v>60.236220472440898</v>
      </c>
    </row>
    <row r="101" spans="2:8" x14ac:dyDescent="0.25">
      <c r="B101" s="341"/>
      <c r="C101" s="14" t="s">
        <v>14</v>
      </c>
      <c r="D101" s="393">
        <v>2</v>
      </c>
      <c r="E101" s="378">
        <v>2</v>
      </c>
      <c r="F101" s="378">
        <v>2</v>
      </c>
      <c r="G101" s="457">
        <v>100</v>
      </c>
      <c r="H101" s="394">
        <v>100</v>
      </c>
    </row>
    <row r="102" spans="2:8" ht="15.75" x14ac:dyDescent="0.25">
      <c r="B102" s="29"/>
      <c r="C102" s="19" t="s">
        <v>53</v>
      </c>
      <c r="D102" s="465">
        <v>3550</v>
      </c>
      <c r="E102" s="391">
        <v>1071</v>
      </c>
      <c r="F102" s="391">
        <v>136</v>
      </c>
      <c r="G102" s="462">
        <v>30.169014084507001</v>
      </c>
      <c r="H102" s="401">
        <v>3.8309859154929602</v>
      </c>
    </row>
    <row r="103" spans="2:8" x14ac:dyDescent="0.25">
      <c r="B103" s="341"/>
      <c r="C103" s="14" t="s">
        <v>10</v>
      </c>
      <c r="D103" s="393">
        <v>3368</v>
      </c>
      <c r="E103" s="371">
        <v>1053</v>
      </c>
      <c r="F103" s="378">
        <v>135</v>
      </c>
      <c r="G103" s="457">
        <v>31.2648456057007</v>
      </c>
      <c r="H103" s="394">
        <v>4.0083135391924003</v>
      </c>
    </row>
    <row r="104" spans="2:8" x14ac:dyDescent="0.25">
      <c r="B104" s="341"/>
      <c r="C104" s="14" t="s">
        <v>13</v>
      </c>
      <c r="D104" s="393">
        <v>180</v>
      </c>
      <c r="E104" s="371">
        <v>18</v>
      </c>
      <c r="F104" s="378">
        <v>1</v>
      </c>
      <c r="G104" s="457">
        <v>10</v>
      </c>
      <c r="H104" s="394">
        <v>0.55555555555555602</v>
      </c>
    </row>
    <row r="105" spans="2:8" x14ac:dyDescent="0.25">
      <c r="B105" s="341"/>
      <c r="C105" s="14" t="s">
        <v>14</v>
      </c>
      <c r="D105" s="393">
        <v>1</v>
      </c>
      <c r="E105" s="371">
        <v>0</v>
      </c>
      <c r="F105" s="378">
        <v>0</v>
      </c>
      <c r="G105" s="457">
        <v>0</v>
      </c>
      <c r="H105" s="394">
        <v>0</v>
      </c>
    </row>
    <row r="106" spans="2:8" ht="15.75" thickBot="1" x14ac:dyDescent="0.3">
      <c r="B106" s="358"/>
      <c r="C106" s="53" t="s">
        <v>70</v>
      </c>
      <c r="D106" s="402">
        <v>1</v>
      </c>
      <c r="E106" s="376">
        <v>0</v>
      </c>
      <c r="F106" s="414">
        <v>0</v>
      </c>
      <c r="G106" s="463">
        <v>0</v>
      </c>
      <c r="H106" s="403">
        <v>0</v>
      </c>
    </row>
    <row r="108" spans="2:8" x14ac:dyDescent="0.25">
      <c r="B108" s="54"/>
      <c r="C108" s="246"/>
      <c r="D108" s="55"/>
      <c r="E108" s="255"/>
      <c r="F108" s="255"/>
      <c r="G108" s="255"/>
      <c r="H108" s="255"/>
    </row>
    <row r="109" spans="2:8" x14ac:dyDescent="0.25">
      <c r="B109" s="57" t="s">
        <v>79</v>
      </c>
      <c r="C109" s="58"/>
      <c r="D109" s="58"/>
    </row>
    <row r="110" spans="2:8" x14ac:dyDescent="0.25">
      <c r="B110" s="57" t="s">
        <v>80</v>
      </c>
      <c r="C110" s="57"/>
      <c r="D110" s="57"/>
    </row>
  </sheetData>
  <mergeCells count="6">
    <mergeCell ref="B2:H2"/>
    <mergeCell ref="B4:B5"/>
    <mergeCell ref="C4:C5"/>
    <mergeCell ref="D4:D5"/>
    <mergeCell ref="E4:F4"/>
    <mergeCell ref="G4:H4"/>
  </mergeCells>
  <phoneticPr fontId="58" type="noConversion"/>
  <conditionalFormatting sqref="C4">
    <cfRule type="cellIs" dxfId="3" priority="3" stopIfTrue="1" operator="between">
      <formula>1</formula>
      <formula>2</formula>
    </cfRule>
  </conditionalFormatting>
  <conditionalFormatting sqref="B4">
    <cfRule type="cellIs" dxfId="2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0B62B-420C-4626-910A-BA60618E7B34}">
  <dimension ref="B2:F101"/>
  <sheetViews>
    <sheetView zoomScaleNormal="100" workbookViewId="0">
      <selection activeCell="I13" sqref="I13"/>
    </sheetView>
  </sheetViews>
  <sheetFormatPr defaultRowHeight="15" x14ac:dyDescent="0.25"/>
  <cols>
    <col min="1" max="1" width="5.42578125" customWidth="1"/>
    <col min="2" max="2" width="16.28515625" customWidth="1"/>
    <col min="3" max="3" width="67.28515625" customWidth="1"/>
    <col min="4" max="6" width="16.28515625" customWidth="1"/>
  </cols>
  <sheetData>
    <row r="2" spans="2:6" ht="42.75" customHeight="1" x14ac:dyDescent="0.25">
      <c r="B2" s="564" t="s">
        <v>97</v>
      </c>
      <c r="C2" s="564"/>
      <c r="D2" s="564"/>
      <c r="E2" s="564"/>
      <c r="F2" s="564"/>
    </row>
    <row r="3" spans="2:6" ht="18.75" thickBot="1" x14ac:dyDescent="0.3">
      <c r="B3" s="87"/>
      <c r="C3" s="87"/>
      <c r="D3" s="88"/>
      <c r="E3" s="88"/>
      <c r="F3" s="88"/>
    </row>
    <row r="4" spans="2:6" ht="44.25" customHeight="1" thickBot="1" x14ac:dyDescent="0.3">
      <c r="B4" s="548" t="s">
        <v>65</v>
      </c>
      <c r="C4" s="565" t="s">
        <v>78</v>
      </c>
      <c r="D4" s="569" t="s">
        <v>98</v>
      </c>
      <c r="E4" s="473" t="s">
        <v>2</v>
      </c>
      <c r="F4" s="543" t="s">
        <v>3</v>
      </c>
    </row>
    <row r="5" spans="2:6" ht="27" customHeight="1" thickBot="1" x14ac:dyDescent="0.3">
      <c r="B5" s="549"/>
      <c r="C5" s="566"/>
      <c r="D5" s="570"/>
      <c r="E5" s="486">
        <v>2024</v>
      </c>
      <c r="F5" s="487" t="s">
        <v>4</v>
      </c>
    </row>
    <row r="6" spans="2:6" ht="18.75" customHeight="1" x14ac:dyDescent="0.25">
      <c r="B6" s="251" t="s">
        <v>9</v>
      </c>
      <c r="C6" s="86"/>
      <c r="D6" s="410">
        <v>59102</v>
      </c>
      <c r="E6" s="411">
        <v>44682</v>
      </c>
      <c r="F6" s="412">
        <v>75.601502487225503</v>
      </c>
    </row>
    <row r="7" spans="2:6" ht="18.75" customHeight="1" x14ac:dyDescent="0.25">
      <c r="B7" s="327"/>
      <c r="C7" s="14" t="s">
        <v>10</v>
      </c>
      <c r="D7" s="377">
        <v>46072</v>
      </c>
      <c r="E7" s="371">
        <v>34543</v>
      </c>
      <c r="F7" s="540">
        <v>74.976124327140099</v>
      </c>
    </row>
    <row r="8" spans="2:6" ht="18.75" customHeight="1" x14ac:dyDescent="0.25">
      <c r="B8" s="327"/>
      <c r="C8" s="14" t="s">
        <v>11</v>
      </c>
      <c r="D8" s="377">
        <v>2</v>
      </c>
      <c r="E8" s="371">
        <v>2</v>
      </c>
      <c r="F8" s="540">
        <v>100</v>
      </c>
    </row>
    <row r="9" spans="2:6" ht="18.75" customHeight="1" x14ac:dyDescent="0.25">
      <c r="B9" s="327"/>
      <c r="C9" s="157" t="s">
        <v>12</v>
      </c>
      <c r="D9" s="377">
        <v>1</v>
      </c>
      <c r="E9" s="371">
        <v>1</v>
      </c>
      <c r="F9" s="540">
        <v>100</v>
      </c>
    </row>
    <row r="10" spans="2:6" ht="18.75" customHeight="1" x14ac:dyDescent="0.25">
      <c r="B10" s="327"/>
      <c r="C10" s="14" t="s">
        <v>13</v>
      </c>
      <c r="D10" s="377">
        <v>12918</v>
      </c>
      <c r="E10" s="371">
        <v>10054</v>
      </c>
      <c r="F10" s="540">
        <v>77.829385353769894</v>
      </c>
    </row>
    <row r="11" spans="2:6" ht="18.75" customHeight="1" x14ac:dyDescent="0.25">
      <c r="B11" s="327"/>
      <c r="C11" s="14" t="s">
        <v>14</v>
      </c>
      <c r="D11" s="377">
        <v>42</v>
      </c>
      <c r="E11" s="371">
        <v>29</v>
      </c>
      <c r="F11" s="540">
        <v>69.047619047619094</v>
      </c>
    </row>
    <row r="12" spans="2:6" ht="18.75" customHeight="1" x14ac:dyDescent="0.25">
      <c r="B12" s="327"/>
      <c r="C12" s="14" t="s">
        <v>15</v>
      </c>
      <c r="D12" s="377">
        <v>21</v>
      </c>
      <c r="E12" s="371">
        <v>14</v>
      </c>
      <c r="F12" s="540">
        <v>66.6666666666667</v>
      </c>
    </row>
    <row r="13" spans="2:6" ht="18.75" customHeight="1" x14ac:dyDescent="0.25">
      <c r="B13" s="327"/>
      <c r="C13" s="14" t="s">
        <v>70</v>
      </c>
      <c r="D13" s="377">
        <v>46</v>
      </c>
      <c r="E13" s="371">
        <v>39</v>
      </c>
      <c r="F13" s="540">
        <v>84.7826086956522</v>
      </c>
    </row>
    <row r="14" spans="2:6" ht="18.75" customHeight="1" x14ac:dyDescent="0.25">
      <c r="B14" s="338" t="s">
        <v>17</v>
      </c>
      <c r="C14" s="19" t="s">
        <v>18</v>
      </c>
      <c r="D14" s="380">
        <v>799</v>
      </c>
      <c r="E14" s="372">
        <v>556</v>
      </c>
      <c r="F14" s="381">
        <v>69.586983729662094</v>
      </c>
    </row>
    <row r="15" spans="2:6" ht="18.75" customHeight="1" x14ac:dyDescent="0.25">
      <c r="B15" s="341"/>
      <c r="C15" s="14" t="s">
        <v>10</v>
      </c>
      <c r="D15" s="377">
        <v>548</v>
      </c>
      <c r="E15" s="371">
        <v>370</v>
      </c>
      <c r="F15" s="540">
        <v>67.518248175182507</v>
      </c>
    </row>
    <row r="16" spans="2:6" ht="18.75" customHeight="1" x14ac:dyDescent="0.25">
      <c r="B16" s="341"/>
      <c r="C16" s="14" t="s">
        <v>13</v>
      </c>
      <c r="D16" s="377">
        <v>231</v>
      </c>
      <c r="E16" s="371">
        <v>172</v>
      </c>
      <c r="F16" s="540">
        <v>74.458874458874504</v>
      </c>
    </row>
    <row r="17" spans="2:6" ht="18.75" customHeight="1" x14ac:dyDescent="0.25">
      <c r="B17" s="341"/>
      <c r="C17" s="14" t="s">
        <v>14</v>
      </c>
      <c r="D17" s="377">
        <v>8</v>
      </c>
      <c r="E17" s="371">
        <v>7</v>
      </c>
      <c r="F17" s="540">
        <v>87.5</v>
      </c>
    </row>
    <row r="18" spans="2:6" ht="18.75" customHeight="1" x14ac:dyDescent="0.25">
      <c r="B18" s="342"/>
      <c r="C18" s="14" t="s">
        <v>15</v>
      </c>
      <c r="D18" s="377">
        <v>12</v>
      </c>
      <c r="E18" s="371">
        <v>7</v>
      </c>
      <c r="F18" s="540">
        <v>58.3333333333333</v>
      </c>
    </row>
    <row r="19" spans="2:6" ht="18.75" customHeight="1" x14ac:dyDescent="0.25">
      <c r="B19" s="338" t="s">
        <v>19</v>
      </c>
      <c r="C19" s="19" t="s">
        <v>20</v>
      </c>
      <c r="D19" s="380">
        <v>111</v>
      </c>
      <c r="E19" s="372">
        <v>77</v>
      </c>
      <c r="F19" s="381">
        <v>69.369369369369394</v>
      </c>
    </row>
    <row r="20" spans="2:6" ht="18.75" customHeight="1" x14ac:dyDescent="0.25">
      <c r="B20" s="341"/>
      <c r="C20" s="14" t="s">
        <v>10</v>
      </c>
      <c r="D20" s="382">
        <v>33</v>
      </c>
      <c r="E20" s="373">
        <v>15</v>
      </c>
      <c r="F20" s="541">
        <v>45.454545454545503</v>
      </c>
    </row>
    <row r="21" spans="2:6" ht="18.75" customHeight="1" x14ac:dyDescent="0.25">
      <c r="B21" s="341"/>
      <c r="C21" s="14" t="s">
        <v>13</v>
      </c>
      <c r="D21" s="377">
        <v>75</v>
      </c>
      <c r="E21" s="371">
        <v>59</v>
      </c>
      <c r="F21" s="540">
        <v>78.6666666666667</v>
      </c>
    </row>
    <row r="22" spans="2:6" ht="18.75" customHeight="1" x14ac:dyDescent="0.25">
      <c r="B22" s="341"/>
      <c r="C22" s="14" t="s">
        <v>70</v>
      </c>
      <c r="D22" s="377">
        <v>3</v>
      </c>
      <c r="E22" s="371">
        <v>3</v>
      </c>
      <c r="F22" s="540">
        <v>100</v>
      </c>
    </row>
    <row r="23" spans="2:6" ht="18.75" customHeight="1" x14ac:dyDescent="0.25">
      <c r="B23" s="338" t="s">
        <v>21</v>
      </c>
      <c r="C23" s="19" t="s">
        <v>22</v>
      </c>
      <c r="D23" s="380">
        <v>3620</v>
      </c>
      <c r="E23" s="372">
        <v>2743</v>
      </c>
      <c r="F23" s="381">
        <v>75.773480662983403</v>
      </c>
    </row>
    <row r="24" spans="2:6" ht="18.75" customHeight="1" x14ac:dyDescent="0.25">
      <c r="B24" s="341"/>
      <c r="C24" s="14" t="s">
        <v>10</v>
      </c>
      <c r="D24" s="377">
        <v>2691</v>
      </c>
      <c r="E24" s="371">
        <v>2004</v>
      </c>
      <c r="F24" s="540">
        <v>74.470457079152695</v>
      </c>
    </row>
    <row r="25" spans="2:6" ht="18.75" customHeight="1" x14ac:dyDescent="0.25">
      <c r="B25" s="341"/>
      <c r="C25" s="14" t="s">
        <v>13</v>
      </c>
      <c r="D25" s="377">
        <v>922</v>
      </c>
      <c r="E25" s="371">
        <v>734</v>
      </c>
      <c r="F25" s="540">
        <v>79.609544468546602</v>
      </c>
    </row>
    <row r="26" spans="2:6" ht="18.75" customHeight="1" x14ac:dyDescent="0.25">
      <c r="B26" s="341"/>
      <c r="C26" s="14" t="s">
        <v>15</v>
      </c>
      <c r="D26" s="377">
        <v>6</v>
      </c>
      <c r="E26" s="371">
        <v>5</v>
      </c>
      <c r="F26" s="540">
        <v>83.3333333333333</v>
      </c>
    </row>
    <row r="27" spans="2:6" ht="18.75" customHeight="1" x14ac:dyDescent="0.25">
      <c r="B27" s="341"/>
      <c r="C27" s="14" t="s">
        <v>70</v>
      </c>
      <c r="D27" s="377">
        <v>1</v>
      </c>
      <c r="E27" s="371">
        <v>0</v>
      </c>
      <c r="F27" s="540">
        <v>0</v>
      </c>
    </row>
    <row r="28" spans="2:6" ht="18.75" customHeight="1" x14ac:dyDescent="0.25">
      <c r="B28" s="29" t="s">
        <v>23</v>
      </c>
      <c r="C28" s="19" t="s">
        <v>24</v>
      </c>
      <c r="D28" s="380">
        <v>37</v>
      </c>
      <c r="E28" s="372">
        <v>27</v>
      </c>
      <c r="F28" s="381">
        <v>72.972972972972997</v>
      </c>
    </row>
    <row r="29" spans="2:6" ht="18.75" customHeight="1" x14ac:dyDescent="0.25">
      <c r="B29" s="311"/>
      <c r="C29" s="14" t="s">
        <v>10</v>
      </c>
      <c r="D29" s="385">
        <v>4</v>
      </c>
      <c r="E29" s="386">
        <v>3</v>
      </c>
      <c r="F29" s="384">
        <v>75</v>
      </c>
    </row>
    <row r="30" spans="2:6" ht="18.75" customHeight="1" x14ac:dyDescent="0.25">
      <c r="B30" s="341"/>
      <c r="C30" s="14" t="s">
        <v>13</v>
      </c>
      <c r="D30" s="387">
        <v>32</v>
      </c>
      <c r="E30" s="371">
        <v>24</v>
      </c>
      <c r="F30" s="540">
        <v>75</v>
      </c>
    </row>
    <row r="31" spans="2:6" ht="18.75" customHeight="1" x14ac:dyDescent="0.25">
      <c r="B31" s="341"/>
      <c r="C31" s="14" t="s">
        <v>14</v>
      </c>
      <c r="D31" s="387">
        <v>1</v>
      </c>
      <c r="E31" s="371">
        <v>0</v>
      </c>
      <c r="F31" s="540">
        <v>0</v>
      </c>
    </row>
    <row r="32" spans="2:6" ht="18.75" customHeight="1" x14ac:dyDescent="0.25">
      <c r="B32" s="338" t="s">
        <v>25</v>
      </c>
      <c r="C32" s="31" t="s">
        <v>26</v>
      </c>
      <c r="D32" s="391">
        <v>43</v>
      </c>
      <c r="E32" s="372">
        <v>31</v>
      </c>
      <c r="F32" s="381">
        <v>72.093023255813904</v>
      </c>
    </row>
    <row r="33" spans="2:6" ht="18.75" customHeight="1" x14ac:dyDescent="0.25">
      <c r="B33" s="341"/>
      <c r="C33" s="14" t="s">
        <v>10</v>
      </c>
      <c r="D33" s="393">
        <v>28</v>
      </c>
      <c r="E33" s="371">
        <v>23</v>
      </c>
      <c r="F33" s="540">
        <v>82.142857142857096</v>
      </c>
    </row>
    <row r="34" spans="2:6" ht="18.75" customHeight="1" x14ac:dyDescent="0.25">
      <c r="B34" s="341"/>
      <c r="C34" s="14" t="s">
        <v>13</v>
      </c>
      <c r="D34" s="393">
        <v>15</v>
      </c>
      <c r="E34" s="371">
        <v>8</v>
      </c>
      <c r="F34" s="540">
        <v>53.3333333333333</v>
      </c>
    </row>
    <row r="35" spans="2:6" ht="18.75" customHeight="1" x14ac:dyDescent="0.25">
      <c r="B35" s="32" t="s">
        <v>27</v>
      </c>
      <c r="C35" s="19" t="s">
        <v>28</v>
      </c>
      <c r="D35" s="391">
        <v>6476</v>
      </c>
      <c r="E35" s="372">
        <v>4705</v>
      </c>
      <c r="F35" s="381">
        <v>72.652872143298296</v>
      </c>
    </row>
    <row r="36" spans="2:6" ht="18.75" customHeight="1" x14ac:dyDescent="0.25">
      <c r="B36" s="341"/>
      <c r="C36" s="14" t="s">
        <v>10</v>
      </c>
      <c r="D36" s="393">
        <v>4809</v>
      </c>
      <c r="E36" s="371">
        <v>3404</v>
      </c>
      <c r="F36" s="540">
        <v>70.783946766479502</v>
      </c>
    </row>
    <row r="37" spans="2:6" ht="18.75" customHeight="1" x14ac:dyDescent="0.25">
      <c r="B37" s="341"/>
      <c r="C37" s="14" t="s">
        <v>13</v>
      </c>
      <c r="D37" s="393">
        <v>1644</v>
      </c>
      <c r="E37" s="371">
        <v>1283</v>
      </c>
      <c r="F37" s="540">
        <v>78.041362530413593</v>
      </c>
    </row>
    <row r="38" spans="2:6" ht="18.75" customHeight="1" x14ac:dyDescent="0.25">
      <c r="B38" s="341"/>
      <c r="C38" s="14" t="s">
        <v>14</v>
      </c>
      <c r="D38" s="393">
        <v>4</v>
      </c>
      <c r="E38" s="371">
        <v>3</v>
      </c>
      <c r="F38" s="540">
        <v>75</v>
      </c>
    </row>
    <row r="39" spans="2:6" ht="18.75" customHeight="1" x14ac:dyDescent="0.25">
      <c r="B39" s="33"/>
      <c r="C39" s="14" t="s">
        <v>70</v>
      </c>
      <c r="D39" s="393">
        <v>19</v>
      </c>
      <c r="E39" s="371">
        <v>15</v>
      </c>
      <c r="F39" s="540">
        <v>78.947368421052602</v>
      </c>
    </row>
    <row r="40" spans="2:6" ht="18.75" customHeight="1" x14ac:dyDescent="0.25">
      <c r="B40" s="338" t="s">
        <v>29</v>
      </c>
      <c r="C40" s="19" t="s">
        <v>30</v>
      </c>
      <c r="D40" s="391">
        <v>12691</v>
      </c>
      <c r="E40" s="372">
        <v>9906</v>
      </c>
      <c r="F40" s="381">
        <v>78.055314790008694</v>
      </c>
    </row>
    <row r="41" spans="2:6" ht="18.75" customHeight="1" x14ac:dyDescent="0.25">
      <c r="B41" s="341"/>
      <c r="C41" s="14" t="s">
        <v>10</v>
      </c>
      <c r="D41" s="393">
        <v>8540</v>
      </c>
      <c r="E41" s="371">
        <v>6652</v>
      </c>
      <c r="F41" s="540">
        <v>77.892271662763505</v>
      </c>
    </row>
    <row r="42" spans="2:6" ht="18.75" customHeight="1" x14ac:dyDescent="0.25">
      <c r="B42" s="341"/>
      <c r="C42" s="14" t="s">
        <v>13</v>
      </c>
      <c r="D42" s="393">
        <v>4141</v>
      </c>
      <c r="E42" s="371">
        <v>3246</v>
      </c>
      <c r="F42" s="540">
        <v>78.386863076551606</v>
      </c>
    </row>
    <row r="43" spans="2:6" ht="18.75" customHeight="1" x14ac:dyDescent="0.25">
      <c r="B43" s="341"/>
      <c r="C43" s="14" t="s">
        <v>14</v>
      </c>
      <c r="D43" s="395">
        <v>5</v>
      </c>
      <c r="E43" s="373">
        <v>4</v>
      </c>
      <c r="F43" s="541">
        <v>80</v>
      </c>
    </row>
    <row r="44" spans="2:6" ht="18.75" customHeight="1" x14ac:dyDescent="0.25">
      <c r="B44" s="341"/>
      <c r="C44" s="14" t="s">
        <v>70</v>
      </c>
      <c r="D44" s="393">
        <v>5</v>
      </c>
      <c r="E44" s="371">
        <v>4</v>
      </c>
      <c r="F44" s="540">
        <v>80</v>
      </c>
    </row>
    <row r="45" spans="2:6" ht="18.75" customHeight="1" x14ac:dyDescent="0.25">
      <c r="B45" s="338" t="s">
        <v>31</v>
      </c>
      <c r="C45" s="19" t="s">
        <v>32</v>
      </c>
      <c r="D45" s="391">
        <v>8260</v>
      </c>
      <c r="E45" s="372">
        <v>6440</v>
      </c>
      <c r="F45" s="381">
        <v>77.966101694915295</v>
      </c>
    </row>
    <row r="46" spans="2:6" ht="18.75" customHeight="1" x14ac:dyDescent="0.25">
      <c r="B46" s="341"/>
      <c r="C46" s="14" t="s">
        <v>10</v>
      </c>
      <c r="D46" s="393">
        <v>7053</v>
      </c>
      <c r="E46" s="371">
        <v>5433</v>
      </c>
      <c r="F46" s="540">
        <v>77.031050616758804</v>
      </c>
    </row>
    <row r="47" spans="2:6" ht="18.75" customHeight="1" x14ac:dyDescent="0.25">
      <c r="B47" s="341"/>
      <c r="C47" s="14" t="s">
        <v>13</v>
      </c>
      <c r="D47" s="393">
        <v>1203</v>
      </c>
      <c r="E47" s="371">
        <v>1005</v>
      </c>
      <c r="F47" s="540">
        <v>83.541147132169598</v>
      </c>
    </row>
    <row r="48" spans="2:6" ht="18.75" customHeight="1" x14ac:dyDescent="0.25">
      <c r="B48" s="341"/>
      <c r="C48" s="14" t="s">
        <v>14</v>
      </c>
      <c r="D48" s="393">
        <v>2</v>
      </c>
      <c r="E48" s="371">
        <v>1</v>
      </c>
      <c r="F48" s="540">
        <v>50</v>
      </c>
    </row>
    <row r="49" spans="2:6" ht="18.75" customHeight="1" x14ac:dyDescent="0.25">
      <c r="B49" s="341"/>
      <c r="C49" s="14" t="s">
        <v>15</v>
      </c>
      <c r="D49" s="393">
        <v>1</v>
      </c>
      <c r="E49" s="371">
        <v>1</v>
      </c>
      <c r="F49" s="540">
        <v>100</v>
      </c>
    </row>
    <row r="50" spans="2:6" ht="18.75" customHeight="1" x14ac:dyDescent="0.25">
      <c r="B50" s="341"/>
      <c r="C50" s="14" t="s">
        <v>70</v>
      </c>
      <c r="D50" s="393">
        <v>1</v>
      </c>
      <c r="E50" s="371">
        <v>0</v>
      </c>
      <c r="F50" s="540">
        <v>0</v>
      </c>
    </row>
    <row r="51" spans="2:6" ht="18.75" customHeight="1" x14ac:dyDescent="0.25">
      <c r="B51" s="338" t="s">
        <v>33</v>
      </c>
      <c r="C51" s="19" t="s">
        <v>34</v>
      </c>
      <c r="D51" s="391">
        <v>3080</v>
      </c>
      <c r="E51" s="372">
        <v>2222</v>
      </c>
      <c r="F51" s="381">
        <v>72.142857142857096</v>
      </c>
    </row>
    <row r="52" spans="2:6" ht="18.75" customHeight="1" x14ac:dyDescent="0.25">
      <c r="B52" s="341"/>
      <c r="C52" s="14" t="s">
        <v>10</v>
      </c>
      <c r="D52" s="393">
        <v>1962</v>
      </c>
      <c r="E52" s="371">
        <v>1410</v>
      </c>
      <c r="F52" s="540">
        <v>71.865443425076506</v>
      </c>
    </row>
    <row r="53" spans="2:6" ht="18.75" customHeight="1" x14ac:dyDescent="0.25">
      <c r="B53" s="341"/>
      <c r="C53" s="14" t="s">
        <v>13</v>
      </c>
      <c r="D53" s="393">
        <v>1117</v>
      </c>
      <c r="E53" s="371">
        <v>812</v>
      </c>
      <c r="F53" s="540">
        <v>72.694717994628505</v>
      </c>
    </row>
    <row r="54" spans="2:6" ht="18.75" customHeight="1" x14ac:dyDescent="0.25">
      <c r="B54" s="341"/>
      <c r="C54" s="14" t="s">
        <v>14</v>
      </c>
      <c r="D54" s="395">
        <v>1</v>
      </c>
      <c r="E54" s="373">
        <v>0</v>
      </c>
      <c r="F54" s="541">
        <v>0</v>
      </c>
    </row>
    <row r="55" spans="2:6" ht="18.75" customHeight="1" x14ac:dyDescent="0.25">
      <c r="B55" s="29" t="s">
        <v>35</v>
      </c>
      <c r="C55" s="19" t="s">
        <v>36</v>
      </c>
      <c r="D55" s="391">
        <v>10495</v>
      </c>
      <c r="E55" s="372">
        <v>8848</v>
      </c>
      <c r="F55" s="381">
        <v>84.306812767984795</v>
      </c>
    </row>
    <row r="56" spans="2:6" ht="18.75" customHeight="1" x14ac:dyDescent="0.25">
      <c r="B56" s="341"/>
      <c r="C56" s="14" t="s">
        <v>10</v>
      </c>
      <c r="D56" s="393">
        <v>10073</v>
      </c>
      <c r="E56" s="371">
        <v>8542</v>
      </c>
      <c r="F56" s="540">
        <v>84.800953042787697</v>
      </c>
    </row>
    <row r="57" spans="2:6" ht="18.75" customHeight="1" x14ac:dyDescent="0.25">
      <c r="B57" s="341"/>
      <c r="C57" s="14" t="s">
        <v>13</v>
      </c>
      <c r="D57" s="393">
        <v>421</v>
      </c>
      <c r="E57" s="371">
        <v>305</v>
      </c>
      <c r="F57" s="540">
        <v>72.446555819477396</v>
      </c>
    </row>
    <row r="58" spans="2:6" ht="18.75" customHeight="1" x14ac:dyDescent="0.25">
      <c r="B58" s="341"/>
      <c r="C58" s="14" t="s">
        <v>14</v>
      </c>
      <c r="D58" s="389">
        <v>1</v>
      </c>
      <c r="E58" s="375">
        <v>1</v>
      </c>
      <c r="F58" s="383">
        <v>100</v>
      </c>
    </row>
    <row r="59" spans="2:6" ht="18.75" customHeight="1" x14ac:dyDescent="0.25">
      <c r="B59" s="46" t="s">
        <v>37</v>
      </c>
      <c r="C59" s="19" t="s">
        <v>38</v>
      </c>
      <c r="D59" s="391">
        <v>294</v>
      </c>
      <c r="E59" s="372">
        <v>234</v>
      </c>
      <c r="F59" s="381">
        <v>79.591836734693899</v>
      </c>
    </row>
    <row r="60" spans="2:6" ht="18.75" customHeight="1" x14ac:dyDescent="0.25">
      <c r="B60" s="341"/>
      <c r="C60" s="14" t="s">
        <v>10</v>
      </c>
      <c r="D60" s="393">
        <v>136</v>
      </c>
      <c r="E60" s="371">
        <v>105</v>
      </c>
      <c r="F60" s="540">
        <v>77.205882352941202</v>
      </c>
    </row>
    <row r="61" spans="2:6" ht="18.75" customHeight="1" x14ac:dyDescent="0.25">
      <c r="B61" s="341"/>
      <c r="C61" s="14" t="s">
        <v>13</v>
      </c>
      <c r="D61" s="393">
        <v>149</v>
      </c>
      <c r="E61" s="371">
        <v>123</v>
      </c>
      <c r="F61" s="540">
        <v>82.550335570469798</v>
      </c>
    </row>
    <row r="62" spans="2:6" ht="18.75" customHeight="1" x14ac:dyDescent="0.25">
      <c r="B62" s="341"/>
      <c r="C62" s="14" t="s">
        <v>14</v>
      </c>
      <c r="D62" s="393">
        <v>9</v>
      </c>
      <c r="E62" s="371">
        <v>6</v>
      </c>
      <c r="F62" s="540">
        <v>66.6666666666667</v>
      </c>
    </row>
    <row r="63" spans="2:6" ht="18.75" customHeight="1" x14ac:dyDescent="0.25">
      <c r="B63" s="338" t="s">
        <v>39</v>
      </c>
      <c r="C63" s="19" t="s">
        <v>40</v>
      </c>
      <c r="D63" s="391">
        <v>1284</v>
      </c>
      <c r="E63" s="372">
        <v>989</v>
      </c>
      <c r="F63" s="381">
        <v>77.024922118380104</v>
      </c>
    </row>
    <row r="64" spans="2:6" ht="18.75" customHeight="1" x14ac:dyDescent="0.25">
      <c r="B64" s="341"/>
      <c r="C64" s="14" t="s">
        <v>10</v>
      </c>
      <c r="D64" s="393">
        <v>651</v>
      </c>
      <c r="E64" s="371">
        <v>482</v>
      </c>
      <c r="F64" s="540">
        <v>74.039938556067597</v>
      </c>
    </row>
    <row r="65" spans="2:6" ht="18.75" customHeight="1" x14ac:dyDescent="0.25">
      <c r="B65" s="341"/>
      <c r="C65" s="14" t="s">
        <v>13</v>
      </c>
      <c r="D65" s="397">
        <v>623</v>
      </c>
      <c r="E65" s="371">
        <v>501</v>
      </c>
      <c r="F65" s="540">
        <v>80.417335473515294</v>
      </c>
    </row>
    <row r="66" spans="2:6" ht="18.75" customHeight="1" x14ac:dyDescent="0.25">
      <c r="B66" s="341"/>
      <c r="C66" s="14" t="s">
        <v>14</v>
      </c>
      <c r="D66" s="397">
        <v>8</v>
      </c>
      <c r="E66" s="371">
        <v>5</v>
      </c>
      <c r="F66" s="540">
        <v>62.5</v>
      </c>
    </row>
    <row r="67" spans="2:6" ht="18.75" customHeight="1" x14ac:dyDescent="0.25">
      <c r="B67" s="341"/>
      <c r="C67" s="14" t="s">
        <v>15</v>
      </c>
      <c r="D67" s="397">
        <v>2</v>
      </c>
      <c r="E67" s="371">
        <v>1</v>
      </c>
      <c r="F67" s="540">
        <v>50</v>
      </c>
    </row>
    <row r="68" spans="2:6" ht="18.75" customHeight="1" x14ac:dyDescent="0.25">
      <c r="B68" s="338" t="s">
        <v>41</v>
      </c>
      <c r="C68" s="19" t="s">
        <v>42</v>
      </c>
      <c r="D68" s="391">
        <v>3367</v>
      </c>
      <c r="E68" s="372">
        <v>2790</v>
      </c>
      <c r="F68" s="381">
        <v>82.863082863082894</v>
      </c>
    </row>
    <row r="69" spans="2:6" ht="18.75" customHeight="1" x14ac:dyDescent="0.25">
      <c r="B69" s="341"/>
      <c r="C69" s="14" t="s">
        <v>10</v>
      </c>
      <c r="D69" s="393">
        <v>2559</v>
      </c>
      <c r="E69" s="371">
        <v>2157</v>
      </c>
      <c r="F69" s="540">
        <v>84.290738569753799</v>
      </c>
    </row>
    <row r="70" spans="2:6" ht="18.75" customHeight="1" x14ac:dyDescent="0.25">
      <c r="B70" s="341"/>
      <c r="C70" s="14" t="s">
        <v>11</v>
      </c>
      <c r="D70" s="393">
        <v>2</v>
      </c>
      <c r="E70" s="371">
        <v>2</v>
      </c>
      <c r="F70" s="540">
        <v>100</v>
      </c>
    </row>
    <row r="71" spans="2:6" ht="18.75" customHeight="1" x14ac:dyDescent="0.25">
      <c r="B71" s="341"/>
      <c r="C71" s="14" t="s">
        <v>13</v>
      </c>
      <c r="D71" s="393">
        <v>794</v>
      </c>
      <c r="E71" s="371">
        <v>619</v>
      </c>
      <c r="F71" s="540">
        <v>77.959697732997498</v>
      </c>
    </row>
    <row r="72" spans="2:6" ht="18.75" customHeight="1" x14ac:dyDescent="0.25">
      <c r="B72" s="35"/>
      <c r="C72" s="14" t="s">
        <v>14</v>
      </c>
      <c r="D72" s="393">
        <v>1</v>
      </c>
      <c r="E72" s="371">
        <v>1</v>
      </c>
      <c r="F72" s="540">
        <v>100</v>
      </c>
    </row>
    <row r="73" spans="2:6" ht="18.75" customHeight="1" x14ac:dyDescent="0.25">
      <c r="B73" s="341"/>
      <c r="C73" s="14" t="s">
        <v>16</v>
      </c>
      <c r="D73" s="393">
        <v>11</v>
      </c>
      <c r="E73" s="371">
        <v>11</v>
      </c>
      <c r="F73" s="540">
        <v>100</v>
      </c>
    </row>
    <row r="74" spans="2:6" ht="18.75" customHeight="1" x14ac:dyDescent="0.25">
      <c r="B74" s="338" t="s">
        <v>43</v>
      </c>
      <c r="C74" s="19" t="s">
        <v>44</v>
      </c>
      <c r="D74" s="391">
        <v>2183</v>
      </c>
      <c r="E74" s="372">
        <v>1691</v>
      </c>
      <c r="F74" s="381">
        <v>77.462207970682499</v>
      </c>
    </row>
    <row r="75" spans="2:6" ht="18.75" customHeight="1" x14ac:dyDescent="0.25">
      <c r="B75" s="341"/>
      <c r="C75" s="14" t="s">
        <v>10</v>
      </c>
      <c r="D75" s="393">
        <v>1548</v>
      </c>
      <c r="E75" s="371">
        <v>1197</v>
      </c>
      <c r="F75" s="540">
        <v>77.325581395348806</v>
      </c>
    </row>
    <row r="76" spans="2:6" ht="18.75" customHeight="1" x14ac:dyDescent="0.25">
      <c r="B76" s="341"/>
      <c r="C76" s="14" t="s">
        <v>13</v>
      </c>
      <c r="D76" s="393">
        <v>633</v>
      </c>
      <c r="E76" s="371">
        <v>492</v>
      </c>
      <c r="F76" s="540">
        <v>77.725118483412302</v>
      </c>
    </row>
    <row r="77" spans="2:6" ht="18.75" customHeight="1" x14ac:dyDescent="0.25">
      <c r="B77" s="341"/>
      <c r="C77" s="256" t="s">
        <v>85</v>
      </c>
      <c r="D77" s="393">
        <v>2</v>
      </c>
      <c r="E77" s="371">
        <v>2</v>
      </c>
      <c r="F77" s="540">
        <v>100</v>
      </c>
    </row>
    <row r="78" spans="2:6" ht="18.75" customHeight="1" x14ac:dyDescent="0.25">
      <c r="B78" s="338" t="s">
        <v>45</v>
      </c>
      <c r="C78" s="19" t="s">
        <v>46</v>
      </c>
      <c r="D78" s="399">
        <v>1123</v>
      </c>
      <c r="E78" s="372">
        <v>940</v>
      </c>
      <c r="F78" s="381">
        <v>83.704363312555699</v>
      </c>
    </row>
    <row r="79" spans="2:6" ht="18.75" customHeight="1" x14ac:dyDescent="0.25">
      <c r="B79" s="341"/>
      <c r="C79" s="14" t="s">
        <v>10</v>
      </c>
      <c r="D79" s="389">
        <v>917</v>
      </c>
      <c r="E79" s="373">
        <v>774</v>
      </c>
      <c r="F79" s="541">
        <v>84.405670665212696</v>
      </c>
    </row>
    <row r="80" spans="2:6" ht="18.75" customHeight="1" x14ac:dyDescent="0.25">
      <c r="B80" s="28"/>
      <c r="C80" s="14" t="s">
        <v>13</v>
      </c>
      <c r="D80" s="393">
        <v>206</v>
      </c>
      <c r="E80" s="371">
        <v>166</v>
      </c>
      <c r="F80" s="540">
        <v>80.582524271844704</v>
      </c>
    </row>
    <row r="81" spans="2:6" ht="18.75" customHeight="1" x14ac:dyDescent="0.25">
      <c r="B81" s="29" t="s">
        <v>47</v>
      </c>
      <c r="C81" s="19" t="s">
        <v>48</v>
      </c>
      <c r="D81" s="391">
        <v>401</v>
      </c>
      <c r="E81" s="372">
        <v>329</v>
      </c>
      <c r="F81" s="381">
        <v>82.044887780548606</v>
      </c>
    </row>
    <row r="82" spans="2:6" ht="18.75" customHeight="1" x14ac:dyDescent="0.25">
      <c r="B82" s="341"/>
      <c r="C82" s="14" t="s">
        <v>10</v>
      </c>
      <c r="D82" s="393">
        <v>201</v>
      </c>
      <c r="E82" s="371">
        <v>156</v>
      </c>
      <c r="F82" s="540">
        <v>77.611940298507506</v>
      </c>
    </row>
    <row r="83" spans="2:6" ht="18.75" customHeight="1" x14ac:dyDescent="0.25">
      <c r="B83" s="341"/>
      <c r="C83" s="157" t="s">
        <v>12</v>
      </c>
      <c r="D83" s="393">
        <v>1</v>
      </c>
      <c r="E83" s="371">
        <v>1</v>
      </c>
      <c r="F83" s="540">
        <v>100</v>
      </c>
    </row>
    <row r="84" spans="2:6" ht="18.75" customHeight="1" x14ac:dyDescent="0.25">
      <c r="B84" s="341"/>
      <c r="C84" s="14" t="s">
        <v>13</v>
      </c>
      <c r="D84" s="393">
        <v>195</v>
      </c>
      <c r="E84" s="371">
        <v>169</v>
      </c>
      <c r="F84" s="540">
        <v>86.6666666666667</v>
      </c>
    </row>
    <row r="85" spans="2:6" ht="18.75" customHeight="1" x14ac:dyDescent="0.25">
      <c r="B85" s="341"/>
      <c r="C85" s="14" t="s">
        <v>14</v>
      </c>
      <c r="D85" s="393">
        <v>1</v>
      </c>
      <c r="E85" s="371">
        <v>0</v>
      </c>
      <c r="F85" s="540">
        <v>0</v>
      </c>
    </row>
    <row r="86" spans="2:6" ht="18.75" customHeight="1" x14ac:dyDescent="0.25">
      <c r="B86" s="341"/>
      <c r="C86" s="256" t="s">
        <v>85</v>
      </c>
      <c r="D86" s="393">
        <v>3</v>
      </c>
      <c r="E86" s="371">
        <v>3</v>
      </c>
      <c r="F86" s="540">
        <v>100</v>
      </c>
    </row>
    <row r="87" spans="2:6" ht="18.75" customHeight="1" x14ac:dyDescent="0.25">
      <c r="B87" s="338" t="s">
        <v>49</v>
      </c>
      <c r="C87" s="19" t="s">
        <v>50</v>
      </c>
      <c r="D87" s="391">
        <v>880</v>
      </c>
      <c r="E87" s="372">
        <v>679</v>
      </c>
      <c r="F87" s="381">
        <v>77.159090909090907</v>
      </c>
    </row>
    <row r="88" spans="2:6" ht="18.75" customHeight="1" x14ac:dyDescent="0.25">
      <c r="B88" s="341"/>
      <c r="C88" s="14" t="s">
        <v>10</v>
      </c>
      <c r="D88" s="393">
        <v>699</v>
      </c>
      <c r="E88" s="371">
        <v>543</v>
      </c>
      <c r="F88" s="540">
        <v>77.682403433476395</v>
      </c>
    </row>
    <row r="89" spans="2:6" ht="18.75" customHeight="1" x14ac:dyDescent="0.25">
      <c r="B89" s="341"/>
      <c r="C89" s="14" t="s">
        <v>13</v>
      </c>
      <c r="D89" s="393">
        <v>181</v>
      </c>
      <c r="E89" s="371">
        <v>136</v>
      </c>
      <c r="F89" s="540">
        <v>75.138121546961301</v>
      </c>
    </row>
    <row r="90" spans="2:6" ht="18.75" customHeight="1" x14ac:dyDescent="0.25">
      <c r="B90" s="338" t="s">
        <v>51</v>
      </c>
      <c r="C90" s="19" t="s">
        <v>52</v>
      </c>
      <c r="D90" s="391">
        <v>1017</v>
      </c>
      <c r="E90" s="372">
        <v>766</v>
      </c>
      <c r="F90" s="381">
        <v>75.319567354965599</v>
      </c>
    </row>
    <row r="91" spans="2:6" ht="18.75" customHeight="1" x14ac:dyDescent="0.25">
      <c r="B91" s="341"/>
      <c r="C91" s="14" t="s">
        <v>10</v>
      </c>
      <c r="D91" s="387">
        <v>791</v>
      </c>
      <c r="E91" s="371">
        <v>593</v>
      </c>
      <c r="F91" s="540">
        <v>74.968394437420997</v>
      </c>
    </row>
    <row r="92" spans="2:6" ht="18.75" customHeight="1" x14ac:dyDescent="0.25">
      <c r="B92" s="341"/>
      <c r="C92" s="14" t="s">
        <v>13</v>
      </c>
      <c r="D92" s="393">
        <v>225</v>
      </c>
      <c r="E92" s="378">
        <v>172</v>
      </c>
      <c r="F92" s="540">
        <v>76.4444444444444</v>
      </c>
    </row>
    <row r="93" spans="2:6" ht="18.75" customHeight="1" x14ac:dyDescent="0.25">
      <c r="B93" s="341"/>
      <c r="C93" s="14" t="s">
        <v>14</v>
      </c>
      <c r="D93" s="393">
        <v>1</v>
      </c>
      <c r="E93" s="378">
        <v>1</v>
      </c>
      <c r="F93" s="540">
        <v>100</v>
      </c>
    </row>
    <row r="94" spans="2:6" ht="18.75" customHeight="1" x14ac:dyDescent="0.25">
      <c r="B94" s="29"/>
      <c r="C94" s="19" t="s">
        <v>53</v>
      </c>
      <c r="D94" s="465">
        <v>2941</v>
      </c>
      <c r="E94" s="391">
        <v>709</v>
      </c>
      <c r="F94" s="392">
        <v>24.107446446786799</v>
      </c>
    </row>
    <row r="95" spans="2:6" ht="18.75" customHeight="1" x14ac:dyDescent="0.25">
      <c r="B95" s="341"/>
      <c r="C95" s="14" t="s">
        <v>10</v>
      </c>
      <c r="D95" s="393">
        <v>2829</v>
      </c>
      <c r="E95" s="371">
        <v>680</v>
      </c>
      <c r="F95" s="540">
        <v>24.0367621067515</v>
      </c>
    </row>
    <row r="96" spans="2:6" ht="18.75" customHeight="1" x14ac:dyDescent="0.25">
      <c r="B96" s="341"/>
      <c r="C96" s="14" t="s">
        <v>13</v>
      </c>
      <c r="D96" s="393">
        <v>111</v>
      </c>
      <c r="E96" s="371">
        <v>28</v>
      </c>
      <c r="F96" s="540">
        <v>25.225225225225198</v>
      </c>
    </row>
    <row r="97" spans="2:6" ht="18.75" customHeight="1" thickBot="1" x14ac:dyDescent="0.3">
      <c r="B97" s="358"/>
      <c r="C97" s="53" t="s">
        <v>70</v>
      </c>
      <c r="D97" s="402">
        <v>1</v>
      </c>
      <c r="E97" s="376">
        <v>1</v>
      </c>
      <c r="F97" s="542">
        <v>100</v>
      </c>
    </row>
    <row r="99" spans="2:6" x14ac:dyDescent="0.25">
      <c r="B99" s="54"/>
      <c r="C99" s="246"/>
      <c r="D99" s="55"/>
      <c r="E99" s="255"/>
      <c r="F99" s="255"/>
    </row>
    <row r="100" spans="2:6" x14ac:dyDescent="0.25">
      <c r="B100" s="57" t="s">
        <v>79</v>
      </c>
      <c r="C100" s="58"/>
      <c r="D100" s="58"/>
    </row>
    <row r="101" spans="2:6" x14ac:dyDescent="0.25">
      <c r="B101" s="57" t="s">
        <v>80</v>
      </c>
      <c r="C101" s="57"/>
      <c r="D101" s="57"/>
    </row>
  </sheetData>
  <mergeCells count="4">
    <mergeCell ref="B2:F2"/>
    <mergeCell ref="B4:B5"/>
    <mergeCell ref="C4:C5"/>
    <mergeCell ref="D4:D5"/>
  </mergeCells>
  <conditionalFormatting sqref="C4">
    <cfRule type="cellIs" dxfId="1" priority="2" stopIfTrue="1" operator="between">
      <formula>1</formula>
      <formula>2</formula>
    </cfRule>
  </conditionalFormatting>
  <conditionalFormatting sqref="B4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122"/>
  <sheetViews>
    <sheetView zoomScaleNormal="100" workbookViewId="0">
      <selection activeCell="N29" sqref="N29"/>
    </sheetView>
  </sheetViews>
  <sheetFormatPr defaultColWidth="12.28515625" defaultRowHeight="15" x14ac:dyDescent="0.25"/>
  <cols>
    <col min="1" max="1" width="4.42578125" style="98" customWidth="1"/>
    <col min="2" max="2" width="17.7109375" style="56" customWidth="1"/>
    <col min="3" max="3" width="39.28515625" style="98" customWidth="1"/>
    <col min="4" max="4" width="15.140625" style="102" customWidth="1"/>
    <col min="5" max="16" width="11.42578125" style="98" customWidth="1"/>
    <col min="17" max="26" width="11.42578125" style="124" customWidth="1"/>
    <col min="27" max="16384" width="12.28515625" style="98"/>
  </cols>
  <sheetData>
    <row r="1" spans="2:26" ht="21" customHeight="1" x14ac:dyDescent="0.25"/>
    <row r="2" spans="2:26" ht="42.75" customHeight="1" x14ac:dyDescent="0.2">
      <c r="B2" s="564" t="s">
        <v>90</v>
      </c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  <c r="Q2" s="564"/>
      <c r="R2" s="564"/>
      <c r="S2" s="564"/>
      <c r="T2" s="564"/>
      <c r="U2" s="564"/>
      <c r="V2" s="564"/>
      <c r="W2" s="564"/>
      <c r="X2" s="564"/>
      <c r="Y2" s="564"/>
      <c r="Z2" s="564"/>
    </row>
    <row r="3" spans="2:26" ht="24" customHeight="1" thickBot="1" x14ac:dyDescent="0.25"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</row>
    <row r="4" spans="2:26" s="12" customFormat="1" ht="23.25" customHeight="1" thickBot="1" x14ac:dyDescent="0.3">
      <c r="B4" s="548" t="s">
        <v>74</v>
      </c>
      <c r="C4" s="565" t="s">
        <v>64</v>
      </c>
      <c r="D4" s="567" t="s">
        <v>56</v>
      </c>
      <c r="E4" s="558" t="s">
        <v>2</v>
      </c>
      <c r="F4" s="559"/>
      <c r="G4" s="559"/>
      <c r="H4" s="559"/>
      <c r="I4" s="559"/>
      <c r="J4" s="559"/>
      <c r="K4" s="559"/>
      <c r="L4" s="559"/>
      <c r="M4" s="559"/>
      <c r="N4" s="559"/>
      <c r="O4" s="560"/>
      <c r="P4" s="561" t="s">
        <v>3</v>
      </c>
      <c r="Q4" s="562"/>
      <c r="R4" s="562"/>
      <c r="S4" s="562"/>
      <c r="T4" s="562"/>
      <c r="U4" s="562"/>
      <c r="V4" s="562"/>
      <c r="W4" s="562"/>
      <c r="X4" s="562"/>
      <c r="Y4" s="562"/>
      <c r="Z4" s="563"/>
    </row>
    <row r="5" spans="2:26" s="10" customFormat="1" ht="31.5" customHeight="1" thickBot="1" x14ac:dyDescent="0.25">
      <c r="B5" s="549"/>
      <c r="C5" s="566"/>
      <c r="D5" s="568"/>
      <c r="E5" s="474">
        <v>2014</v>
      </c>
      <c r="F5" s="475">
        <v>2015</v>
      </c>
      <c r="G5" s="476">
        <v>2016</v>
      </c>
      <c r="H5" s="476">
        <v>2017</v>
      </c>
      <c r="I5" s="477">
        <v>2018</v>
      </c>
      <c r="J5" s="477">
        <v>2019</v>
      </c>
      <c r="K5" s="477">
        <v>2020</v>
      </c>
      <c r="L5" s="477">
        <v>2021</v>
      </c>
      <c r="M5" s="477">
        <v>2022</v>
      </c>
      <c r="N5" s="477">
        <v>2023</v>
      </c>
      <c r="O5" s="477">
        <v>2024</v>
      </c>
      <c r="P5" s="478" t="s">
        <v>4</v>
      </c>
      <c r="Q5" s="479" t="s">
        <v>5</v>
      </c>
      <c r="R5" s="479" t="s">
        <v>6</v>
      </c>
      <c r="S5" s="477" t="s">
        <v>7</v>
      </c>
      <c r="T5" s="477" t="s">
        <v>8</v>
      </c>
      <c r="U5" s="477" t="s">
        <v>61</v>
      </c>
      <c r="V5" s="477" t="s">
        <v>66</v>
      </c>
      <c r="W5" s="477" t="s">
        <v>68</v>
      </c>
      <c r="X5" s="477" t="s">
        <v>71</v>
      </c>
      <c r="Y5" s="477" t="s">
        <v>81</v>
      </c>
      <c r="Z5" s="477" t="s">
        <v>87</v>
      </c>
    </row>
    <row r="6" spans="2:26" s="12" customFormat="1" ht="18" customHeight="1" thickBot="1" x14ac:dyDescent="0.3">
      <c r="B6" s="618" t="s">
        <v>9</v>
      </c>
      <c r="C6" s="619"/>
      <c r="D6" s="620">
        <v>27245</v>
      </c>
      <c r="E6" s="621">
        <v>19144</v>
      </c>
      <c r="F6" s="622">
        <v>13690</v>
      </c>
      <c r="G6" s="622">
        <v>10437</v>
      </c>
      <c r="H6" s="623">
        <v>8019</v>
      </c>
      <c r="I6" s="623">
        <v>6646</v>
      </c>
      <c r="J6" s="623">
        <v>5453</v>
      </c>
      <c r="K6" s="623">
        <v>4704</v>
      </c>
      <c r="L6" s="623">
        <v>4066</v>
      </c>
      <c r="M6" s="623">
        <v>3610</v>
      </c>
      <c r="N6" s="623">
        <v>3231</v>
      </c>
      <c r="O6" s="624">
        <v>2957</v>
      </c>
      <c r="P6" s="625">
        <v>70.266103872270094</v>
      </c>
      <c r="Q6" s="626">
        <v>50.247751881079097</v>
      </c>
      <c r="R6" s="626">
        <v>38.3079464121857</v>
      </c>
      <c r="S6" s="627">
        <v>29.432923472196698</v>
      </c>
      <c r="T6" s="627">
        <v>24.393466691135998</v>
      </c>
      <c r="U6" s="627">
        <v>20.014681592952801</v>
      </c>
      <c r="V6" s="627">
        <v>17.265553312534401</v>
      </c>
      <c r="W6" s="627">
        <v>14.9238392365572</v>
      </c>
      <c r="X6" s="627">
        <v>13.2501376399339</v>
      </c>
      <c r="Y6" s="627">
        <v>11.859056707652799</v>
      </c>
      <c r="Z6" s="628">
        <v>10.8533675903836</v>
      </c>
    </row>
    <row r="7" spans="2:26" customFormat="1" ht="16.149999999999999" customHeight="1" x14ac:dyDescent="0.25">
      <c r="B7" s="611"/>
      <c r="C7" s="612" t="s">
        <v>10</v>
      </c>
      <c r="D7" s="613">
        <v>15432</v>
      </c>
      <c r="E7" s="614">
        <v>9934</v>
      </c>
      <c r="F7" s="615">
        <v>6998</v>
      </c>
      <c r="G7" s="615">
        <v>5232</v>
      </c>
      <c r="H7" s="616">
        <v>4099</v>
      </c>
      <c r="I7" s="616">
        <v>3381</v>
      </c>
      <c r="J7" s="616">
        <v>2719</v>
      </c>
      <c r="K7" s="616">
        <v>2355</v>
      </c>
      <c r="L7" s="616">
        <v>1994</v>
      </c>
      <c r="M7" s="616">
        <v>1740</v>
      </c>
      <c r="N7" s="616">
        <v>1543</v>
      </c>
      <c r="O7" s="617">
        <v>1400</v>
      </c>
      <c r="P7" s="493">
        <v>64.372731985484705</v>
      </c>
      <c r="Q7" s="495">
        <v>45.347330222913399</v>
      </c>
      <c r="R7" s="495">
        <v>33.903576982892702</v>
      </c>
      <c r="S7" s="496">
        <v>26.561689994816</v>
      </c>
      <c r="T7" s="496">
        <v>21.909020217729399</v>
      </c>
      <c r="U7" s="496">
        <v>17.619232763089698</v>
      </c>
      <c r="V7" s="496">
        <v>15.260497667185099</v>
      </c>
      <c r="W7" s="496">
        <v>12.9212026956973</v>
      </c>
      <c r="X7" s="496">
        <v>11.2752721617418</v>
      </c>
      <c r="Y7" s="496">
        <v>9.9987039917055505</v>
      </c>
      <c r="Z7" s="497">
        <v>9.0720580611715906</v>
      </c>
    </row>
    <row r="8" spans="2:26" customFormat="1" ht="16.149999999999999" customHeight="1" x14ac:dyDescent="0.25">
      <c r="B8" s="13"/>
      <c r="C8" s="14" t="s">
        <v>11</v>
      </c>
      <c r="D8" s="76">
        <v>16</v>
      </c>
      <c r="E8" s="15">
        <v>11</v>
      </c>
      <c r="F8" s="126">
        <v>7</v>
      </c>
      <c r="G8" s="126">
        <v>6</v>
      </c>
      <c r="H8" s="66">
        <v>4</v>
      </c>
      <c r="I8" s="66">
        <v>2</v>
      </c>
      <c r="J8" s="66">
        <v>2</v>
      </c>
      <c r="K8" s="66">
        <v>2</v>
      </c>
      <c r="L8" s="66">
        <v>2</v>
      </c>
      <c r="M8" s="66">
        <v>2</v>
      </c>
      <c r="N8" s="66">
        <v>1</v>
      </c>
      <c r="O8" s="127">
        <v>1</v>
      </c>
      <c r="P8" s="16">
        <v>68.75</v>
      </c>
      <c r="Q8" s="128">
        <v>43.75</v>
      </c>
      <c r="R8" s="128">
        <v>37.5</v>
      </c>
      <c r="S8" s="129">
        <v>25</v>
      </c>
      <c r="T8" s="129">
        <v>12.5</v>
      </c>
      <c r="U8" s="129">
        <v>12.5</v>
      </c>
      <c r="V8" s="129">
        <v>12.5</v>
      </c>
      <c r="W8" s="129">
        <v>12.5</v>
      </c>
      <c r="X8" s="129">
        <v>12.5</v>
      </c>
      <c r="Y8" s="129">
        <v>6.25</v>
      </c>
      <c r="Z8" s="17">
        <v>6.25</v>
      </c>
    </row>
    <row r="9" spans="2:26" customFormat="1" ht="16.149999999999999" customHeight="1" x14ac:dyDescent="0.25">
      <c r="B9" s="13"/>
      <c r="C9" s="14" t="s">
        <v>12</v>
      </c>
      <c r="D9" s="76">
        <v>2</v>
      </c>
      <c r="E9" s="15">
        <v>2</v>
      </c>
      <c r="F9" s="126">
        <v>2</v>
      </c>
      <c r="G9" s="126">
        <v>2</v>
      </c>
      <c r="H9" s="66">
        <v>1</v>
      </c>
      <c r="I9" s="66">
        <v>1</v>
      </c>
      <c r="J9" s="66">
        <v>1</v>
      </c>
      <c r="K9" s="66">
        <v>0</v>
      </c>
      <c r="L9" s="66">
        <v>0</v>
      </c>
      <c r="M9" s="66">
        <v>0</v>
      </c>
      <c r="N9" s="66">
        <v>0</v>
      </c>
      <c r="O9" s="127">
        <v>0</v>
      </c>
      <c r="P9" s="16">
        <v>100</v>
      </c>
      <c r="Q9" s="128">
        <v>100</v>
      </c>
      <c r="R9" s="128">
        <v>100</v>
      </c>
      <c r="S9" s="129">
        <v>50</v>
      </c>
      <c r="T9" s="129">
        <v>50</v>
      </c>
      <c r="U9" s="129">
        <v>50</v>
      </c>
      <c r="V9" s="129">
        <v>0</v>
      </c>
      <c r="W9" s="129">
        <v>0</v>
      </c>
      <c r="X9" s="129">
        <v>0</v>
      </c>
      <c r="Y9" s="129">
        <v>0</v>
      </c>
      <c r="Z9" s="17">
        <v>0</v>
      </c>
    </row>
    <row r="10" spans="2:26" customFormat="1" ht="16.149999999999999" customHeight="1" x14ac:dyDescent="0.25">
      <c r="B10" s="13"/>
      <c r="C10" s="14" t="s">
        <v>13</v>
      </c>
      <c r="D10" s="76">
        <v>11672</v>
      </c>
      <c r="E10" s="15">
        <v>9096</v>
      </c>
      <c r="F10" s="126">
        <v>6607</v>
      </c>
      <c r="G10" s="126">
        <v>5129</v>
      </c>
      <c r="H10" s="66">
        <v>3866</v>
      </c>
      <c r="I10" s="66">
        <v>3219</v>
      </c>
      <c r="J10" s="66">
        <v>2691</v>
      </c>
      <c r="K10" s="66">
        <v>2313</v>
      </c>
      <c r="L10" s="66">
        <v>2041</v>
      </c>
      <c r="M10" s="66">
        <v>1841</v>
      </c>
      <c r="N10" s="66">
        <v>1661</v>
      </c>
      <c r="O10" s="127">
        <v>1531</v>
      </c>
      <c r="P10" s="16">
        <v>77.930089102124697</v>
      </c>
      <c r="Q10" s="128">
        <v>56.605551747772402</v>
      </c>
      <c r="R10" s="128">
        <v>43.9427690198766</v>
      </c>
      <c r="S10" s="129">
        <v>33.122001370801897</v>
      </c>
      <c r="T10" s="129">
        <v>27.578821110349601</v>
      </c>
      <c r="U10" s="129">
        <v>23.055174777244702</v>
      </c>
      <c r="V10" s="129">
        <v>19.8166552433173</v>
      </c>
      <c r="W10" s="129">
        <v>17.486291980808801</v>
      </c>
      <c r="X10" s="129">
        <v>15.7727895819054</v>
      </c>
      <c r="Y10" s="129">
        <v>14.2306374228924</v>
      </c>
      <c r="Z10" s="17">
        <v>13.116860863605201</v>
      </c>
    </row>
    <row r="11" spans="2:26" customFormat="1" ht="16.149999999999999" customHeight="1" x14ac:dyDescent="0.25">
      <c r="B11" s="13"/>
      <c r="C11" s="14" t="s">
        <v>14</v>
      </c>
      <c r="D11" s="76">
        <v>48</v>
      </c>
      <c r="E11" s="15">
        <v>35</v>
      </c>
      <c r="F11" s="126">
        <v>25</v>
      </c>
      <c r="G11" s="126">
        <v>22</v>
      </c>
      <c r="H11" s="66">
        <v>17</v>
      </c>
      <c r="I11" s="66">
        <v>15</v>
      </c>
      <c r="J11" s="66">
        <v>15</v>
      </c>
      <c r="K11" s="66">
        <v>15</v>
      </c>
      <c r="L11" s="66">
        <v>14</v>
      </c>
      <c r="M11" s="66">
        <v>14</v>
      </c>
      <c r="N11" s="66">
        <v>14</v>
      </c>
      <c r="O11" s="127">
        <v>14</v>
      </c>
      <c r="P11" s="16">
        <v>72.9166666666667</v>
      </c>
      <c r="Q11" s="128">
        <v>52.0833333333333</v>
      </c>
      <c r="R11" s="128">
        <v>45.8333333333333</v>
      </c>
      <c r="S11" s="129">
        <v>35.4166666666667</v>
      </c>
      <c r="T11" s="129">
        <v>31.25</v>
      </c>
      <c r="U11" s="129">
        <v>31.25</v>
      </c>
      <c r="V11" s="129">
        <v>31.25</v>
      </c>
      <c r="W11" s="129">
        <v>29.1666666666667</v>
      </c>
      <c r="X11" s="129">
        <v>29.1666666666667</v>
      </c>
      <c r="Y11" s="129">
        <v>29.1666666666667</v>
      </c>
      <c r="Z11" s="17">
        <v>29.1666666666667</v>
      </c>
    </row>
    <row r="12" spans="2:26" customFormat="1" ht="16.149999999999999" customHeight="1" x14ac:dyDescent="0.25">
      <c r="B12" s="13"/>
      <c r="C12" s="14" t="s">
        <v>15</v>
      </c>
      <c r="D12" s="76">
        <v>12</v>
      </c>
      <c r="E12" s="15">
        <v>8</v>
      </c>
      <c r="F12" s="126">
        <v>5</v>
      </c>
      <c r="G12" s="126">
        <v>4</v>
      </c>
      <c r="H12" s="66">
        <v>1</v>
      </c>
      <c r="I12" s="66">
        <v>1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127">
        <v>0</v>
      </c>
      <c r="P12" s="16">
        <v>66.6666666666667</v>
      </c>
      <c r="Q12" s="128">
        <v>41.6666666666667</v>
      </c>
      <c r="R12" s="128">
        <v>33.3333333333333</v>
      </c>
      <c r="S12" s="129">
        <v>8.3333333333333304</v>
      </c>
      <c r="T12" s="129">
        <v>8.3333333333333304</v>
      </c>
      <c r="U12" s="129">
        <v>0</v>
      </c>
      <c r="V12" s="129">
        <v>0</v>
      </c>
      <c r="W12" s="129">
        <v>0</v>
      </c>
      <c r="X12" s="129">
        <v>0</v>
      </c>
      <c r="Y12" s="129">
        <v>0</v>
      </c>
      <c r="Z12" s="17">
        <v>0</v>
      </c>
    </row>
    <row r="13" spans="2:26" customFormat="1" ht="16.149999999999999" customHeight="1" x14ac:dyDescent="0.25">
      <c r="B13" s="13"/>
      <c r="C13" s="14" t="s">
        <v>16</v>
      </c>
      <c r="D13" s="76">
        <v>63</v>
      </c>
      <c r="E13" s="15">
        <v>58</v>
      </c>
      <c r="F13" s="126">
        <v>46</v>
      </c>
      <c r="G13" s="126">
        <v>42</v>
      </c>
      <c r="H13" s="66">
        <v>31</v>
      </c>
      <c r="I13" s="66">
        <v>27</v>
      </c>
      <c r="J13" s="66">
        <v>25</v>
      </c>
      <c r="K13" s="66">
        <v>19</v>
      </c>
      <c r="L13" s="66">
        <v>15</v>
      </c>
      <c r="M13" s="66">
        <v>13</v>
      </c>
      <c r="N13" s="66">
        <v>12</v>
      </c>
      <c r="O13" s="127">
        <v>11</v>
      </c>
      <c r="P13" s="16">
        <v>92.063492063492106</v>
      </c>
      <c r="Q13" s="128">
        <v>73.015873015872998</v>
      </c>
      <c r="R13" s="128">
        <v>66.6666666666667</v>
      </c>
      <c r="S13" s="129">
        <v>49.206349206349202</v>
      </c>
      <c r="T13" s="129">
        <v>42.857142857142897</v>
      </c>
      <c r="U13" s="129">
        <v>39.682539682539698</v>
      </c>
      <c r="V13" s="129">
        <v>30.158730158730201</v>
      </c>
      <c r="W13" s="129">
        <v>23.8095238095238</v>
      </c>
      <c r="X13" s="129">
        <v>20.634920634920601</v>
      </c>
      <c r="Y13" s="129">
        <v>19.047619047619001</v>
      </c>
      <c r="Z13" s="17">
        <v>17.460317460317501</v>
      </c>
    </row>
    <row r="14" spans="2:26" s="118" customFormat="1" ht="16.149999999999999" customHeight="1" x14ac:dyDescent="0.25">
      <c r="B14" s="119" t="s">
        <v>17</v>
      </c>
      <c r="C14" s="19" t="s">
        <v>18</v>
      </c>
      <c r="D14" s="120">
        <v>367</v>
      </c>
      <c r="E14" s="37">
        <v>235</v>
      </c>
      <c r="F14" s="38">
        <v>165</v>
      </c>
      <c r="G14" s="38">
        <v>126</v>
      </c>
      <c r="H14" s="84">
        <v>91</v>
      </c>
      <c r="I14" s="84">
        <v>75</v>
      </c>
      <c r="J14" s="84">
        <v>58</v>
      </c>
      <c r="K14" s="84">
        <v>48</v>
      </c>
      <c r="L14" s="84">
        <v>42</v>
      </c>
      <c r="M14" s="84">
        <v>40</v>
      </c>
      <c r="N14" s="84">
        <v>35</v>
      </c>
      <c r="O14" s="39">
        <v>31</v>
      </c>
      <c r="P14" s="40">
        <v>64.032697547683895</v>
      </c>
      <c r="Q14" s="41">
        <v>44.959128065395099</v>
      </c>
      <c r="R14" s="41">
        <v>34.332425068119903</v>
      </c>
      <c r="S14" s="83">
        <v>24.795640326975501</v>
      </c>
      <c r="T14" s="83">
        <v>20.435967302452301</v>
      </c>
      <c r="U14" s="83">
        <v>15.8038147138965</v>
      </c>
      <c r="V14" s="83">
        <v>13.0790190735695</v>
      </c>
      <c r="W14" s="83">
        <v>11.4441416893733</v>
      </c>
      <c r="X14" s="83">
        <v>10.899182561307899</v>
      </c>
      <c r="Y14" s="83">
        <v>9.5367847411444107</v>
      </c>
      <c r="Z14" s="42">
        <v>8.4468664850136204</v>
      </c>
    </row>
    <row r="15" spans="2:26" customFormat="1" ht="16.149999999999999" customHeight="1" x14ac:dyDescent="0.25">
      <c r="B15" s="23"/>
      <c r="C15" s="14" t="s">
        <v>10</v>
      </c>
      <c r="D15" s="76">
        <v>171</v>
      </c>
      <c r="E15" s="15">
        <v>98</v>
      </c>
      <c r="F15" s="126">
        <v>67</v>
      </c>
      <c r="G15" s="126">
        <v>52</v>
      </c>
      <c r="H15" s="66">
        <v>37</v>
      </c>
      <c r="I15" s="66">
        <v>31</v>
      </c>
      <c r="J15" s="66">
        <v>22</v>
      </c>
      <c r="K15" s="66">
        <v>17</v>
      </c>
      <c r="L15" s="66">
        <v>14</v>
      </c>
      <c r="M15" s="66">
        <v>13</v>
      </c>
      <c r="N15" s="66">
        <v>11</v>
      </c>
      <c r="O15" s="127">
        <v>10</v>
      </c>
      <c r="P15" s="16">
        <v>57.309941520467802</v>
      </c>
      <c r="Q15" s="128">
        <v>39.1812865497076</v>
      </c>
      <c r="R15" s="128">
        <v>30.4093567251462</v>
      </c>
      <c r="S15" s="129">
        <v>21.637426900584799</v>
      </c>
      <c r="T15" s="129">
        <v>18.128654970760198</v>
      </c>
      <c r="U15" s="129">
        <v>12.8654970760234</v>
      </c>
      <c r="V15" s="129">
        <v>9.9415204678362592</v>
      </c>
      <c r="W15" s="129">
        <v>8.1871345029239802</v>
      </c>
      <c r="X15" s="129">
        <v>7.60233918128655</v>
      </c>
      <c r="Y15" s="129">
        <v>6.4327485380117002</v>
      </c>
      <c r="Z15" s="17">
        <v>5.84795321637427</v>
      </c>
    </row>
    <row r="16" spans="2:26" customFormat="1" ht="16.149999999999999" customHeight="1" x14ac:dyDescent="0.25">
      <c r="B16" s="23"/>
      <c r="C16" s="14" t="s">
        <v>11</v>
      </c>
      <c r="D16" s="76">
        <v>1</v>
      </c>
      <c r="E16" s="15">
        <v>1</v>
      </c>
      <c r="F16" s="126">
        <v>0</v>
      </c>
      <c r="G16" s="12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127">
        <v>0</v>
      </c>
      <c r="P16" s="16">
        <v>100</v>
      </c>
      <c r="Q16" s="128">
        <v>0</v>
      </c>
      <c r="R16" s="128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0</v>
      </c>
      <c r="Z16" s="17">
        <v>0</v>
      </c>
    </row>
    <row r="17" spans="2:26" customFormat="1" ht="15" customHeight="1" x14ac:dyDescent="0.25">
      <c r="B17" s="23"/>
      <c r="C17" s="14" t="s">
        <v>13</v>
      </c>
      <c r="D17" s="76">
        <v>189</v>
      </c>
      <c r="E17" s="15">
        <v>131</v>
      </c>
      <c r="F17" s="126">
        <v>94</v>
      </c>
      <c r="G17" s="126">
        <v>71</v>
      </c>
      <c r="H17" s="66">
        <v>52</v>
      </c>
      <c r="I17" s="66">
        <v>42</v>
      </c>
      <c r="J17" s="66">
        <v>35</v>
      </c>
      <c r="K17" s="66">
        <v>30</v>
      </c>
      <c r="L17" s="66">
        <v>27</v>
      </c>
      <c r="M17" s="66">
        <v>26</v>
      </c>
      <c r="N17" s="66">
        <v>23</v>
      </c>
      <c r="O17" s="127">
        <v>20</v>
      </c>
      <c r="P17" s="16">
        <v>69.312169312169303</v>
      </c>
      <c r="Q17" s="128">
        <v>49.735449735449698</v>
      </c>
      <c r="R17" s="128">
        <v>37.566137566137598</v>
      </c>
      <c r="S17" s="129">
        <v>27.513227513227498</v>
      </c>
      <c r="T17" s="129">
        <v>22.2222222222222</v>
      </c>
      <c r="U17" s="129">
        <v>18.518518518518501</v>
      </c>
      <c r="V17" s="129">
        <v>15.8730158730159</v>
      </c>
      <c r="W17" s="129">
        <v>14.285714285714301</v>
      </c>
      <c r="X17" s="129">
        <v>13.756613756613801</v>
      </c>
      <c r="Y17" s="129">
        <v>12.1693121693122</v>
      </c>
      <c r="Z17" s="17">
        <v>10.5820105820106</v>
      </c>
    </row>
    <row r="18" spans="2:26" s="56" customFormat="1" x14ac:dyDescent="0.25">
      <c r="B18" s="23"/>
      <c r="C18" s="14" t="s">
        <v>14</v>
      </c>
      <c r="D18" s="76">
        <v>1</v>
      </c>
      <c r="E18" s="15">
        <v>1</v>
      </c>
      <c r="F18" s="126">
        <v>1</v>
      </c>
      <c r="G18" s="126">
        <v>1</v>
      </c>
      <c r="H18" s="66">
        <v>1</v>
      </c>
      <c r="I18" s="66">
        <v>1</v>
      </c>
      <c r="J18" s="66">
        <v>1</v>
      </c>
      <c r="K18" s="66">
        <v>1</v>
      </c>
      <c r="L18" s="66">
        <v>1</v>
      </c>
      <c r="M18" s="66">
        <v>1</v>
      </c>
      <c r="N18" s="66">
        <v>1</v>
      </c>
      <c r="O18" s="127">
        <v>1</v>
      </c>
      <c r="P18" s="16">
        <v>100</v>
      </c>
      <c r="Q18" s="128">
        <v>100</v>
      </c>
      <c r="R18" s="128">
        <v>100</v>
      </c>
      <c r="S18" s="129">
        <v>100</v>
      </c>
      <c r="T18" s="129">
        <v>100</v>
      </c>
      <c r="U18" s="129">
        <v>100</v>
      </c>
      <c r="V18" s="129">
        <v>100</v>
      </c>
      <c r="W18" s="129">
        <v>100</v>
      </c>
      <c r="X18" s="129">
        <v>100</v>
      </c>
      <c r="Y18" s="129">
        <v>100</v>
      </c>
      <c r="Z18" s="17">
        <v>100</v>
      </c>
    </row>
    <row r="19" spans="2:26" s="56" customFormat="1" x14ac:dyDescent="0.25">
      <c r="B19" s="23"/>
      <c r="C19" s="14" t="s">
        <v>15</v>
      </c>
      <c r="D19" s="76">
        <v>5</v>
      </c>
      <c r="E19" s="130">
        <v>4</v>
      </c>
      <c r="F19" s="131">
        <v>3</v>
      </c>
      <c r="G19" s="131">
        <v>2</v>
      </c>
      <c r="H19" s="132">
        <v>1</v>
      </c>
      <c r="I19" s="132">
        <v>1</v>
      </c>
      <c r="J19" s="132">
        <v>0</v>
      </c>
      <c r="K19" s="132">
        <v>0</v>
      </c>
      <c r="L19" s="132">
        <v>0</v>
      </c>
      <c r="M19" s="132">
        <v>0</v>
      </c>
      <c r="N19" s="132">
        <v>0</v>
      </c>
      <c r="O19" s="133">
        <v>0</v>
      </c>
      <c r="P19" s="134">
        <v>80</v>
      </c>
      <c r="Q19" s="135">
        <v>60</v>
      </c>
      <c r="R19" s="135">
        <v>40</v>
      </c>
      <c r="S19" s="136">
        <v>20</v>
      </c>
      <c r="T19" s="136">
        <v>20</v>
      </c>
      <c r="U19" s="136">
        <v>0</v>
      </c>
      <c r="V19" s="136">
        <v>0</v>
      </c>
      <c r="W19" s="136">
        <v>0</v>
      </c>
      <c r="X19" s="136">
        <v>0</v>
      </c>
      <c r="Y19" s="136">
        <v>0</v>
      </c>
      <c r="Z19" s="137">
        <v>0</v>
      </c>
    </row>
    <row r="20" spans="2:26" s="118" customFormat="1" ht="18" x14ac:dyDescent="0.25">
      <c r="B20" s="119" t="s">
        <v>19</v>
      </c>
      <c r="C20" s="19" t="s">
        <v>20</v>
      </c>
      <c r="D20" s="120">
        <v>118</v>
      </c>
      <c r="E20" s="37">
        <v>93</v>
      </c>
      <c r="F20" s="38">
        <v>67</v>
      </c>
      <c r="G20" s="38">
        <v>47</v>
      </c>
      <c r="H20" s="84">
        <v>32</v>
      </c>
      <c r="I20" s="84">
        <v>27</v>
      </c>
      <c r="J20" s="84">
        <v>19</v>
      </c>
      <c r="K20" s="84">
        <v>14</v>
      </c>
      <c r="L20" s="84">
        <v>12</v>
      </c>
      <c r="M20" s="84">
        <v>11</v>
      </c>
      <c r="N20" s="84">
        <v>11</v>
      </c>
      <c r="O20" s="39">
        <v>11</v>
      </c>
      <c r="P20" s="40">
        <v>78.813559322033896</v>
      </c>
      <c r="Q20" s="41">
        <v>56.779661016949198</v>
      </c>
      <c r="R20" s="41">
        <v>39.830508474576298</v>
      </c>
      <c r="S20" s="83">
        <v>27.118644067796598</v>
      </c>
      <c r="T20" s="83">
        <v>22.881355932203402</v>
      </c>
      <c r="U20" s="83">
        <v>16.1016949152542</v>
      </c>
      <c r="V20" s="83">
        <v>11.864406779661</v>
      </c>
      <c r="W20" s="83">
        <v>10.1694915254237</v>
      </c>
      <c r="X20" s="83">
        <v>9.3220338983050794</v>
      </c>
      <c r="Y20" s="83">
        <v>9.3220338983050794</v>
      </c>
      <c r="Z20" s="42">
        <v>9.3220338983050794</v>
      </c>
    </row>
    <row r="21" spans="2:26" customFormat="1" x14ac:dyDescent="0.25">
      <c r="B21" s="23"/>
      <c r="C21" s="14" t="s">
        <v>10</v>
      </c>
      <c r="D21" s="76">
        <v>30</v>
      </c>
      <c r="E21" s="15">
        <v>21</v>
      </c>
      <c r="F21" s="126">
        <v>13</v>
      </c>
      <c r="G21" s="126">
        <v>9</v>
      </c>
      <c r="H21" s="66">
        <v>5</v>
      </c>
      <c r="I21" s="66">
        <v>4</v>
      </c>
      <c r="J21" s="66">
        <v>3</v>
      </c>
      <c r="K21" s="66">
        <v>1</v>
      </c>
      <c r="L21" s="66">
        <v>1</v>
      </c>
      <c r="M21" s="66">
        <v>1</v>
      </c>
      <c r="N21" s="66">
        <v>1</v>
      </c>
      <c r="O21" s="127">
        <v>1</v>
      </c>
      <c r="P21" s="16">
        <v>70</v>
      </c>
      <c r="Q21" s="128">
        <v>43.3333333333333</v>
      </c>
      <c r="R21" s="128">
        <v>30</v>
      </c>
      <c r="S21" s="129">
        <v>16.6666666666667</v>
      </c>
      <c r="T21" s="129">
        <v>13.3333333333333</v>
      </c>
      <c r="U21" s="129">
        <v>10</v>
      </c>
      <c r="V21" s="129">
        <v>3.3333333333333299</v>
      </c>
      <c r="W21" s="129">
        <v>3.3333333333333299</v>
      </c>
      <c r="X21" s="129">
        <v>3.3333333333333299</v>
      </c>
      <c r="Y21" s="129">
        <v>3.3333333333333299</v>
      </c>
      <c r="Z21" s="17">
        <v>3.3333333333333299</v>
      </c>
    </row>
    <row r="22" spans="2:26" customFormat="1" ht="15" customHeight="1" x14ac:dyDescent="0.25">
      <c r="B22" s="23"/>
      <c r="C22" s="14" t="s">
        <v>13</v>
      </c>
      <c r="D22" s="76">
        <v>87</v>
      </c>
      <c r="E22" s="15">
        <v>71</v>
      </c>
      <c r="F22" s="126">
        <v>53</v>
      </c>
      <c r="G22" s="126">
        <v>37</v>
      </c>
      <c r="H22" s="66">
        <v>27</v>
      </c>
      <c r="I22" s="66">
        <v>23</v>
      </c>
      <c r="J22" s="66">
        <v>16</v>
      </c>
      <c r="K22" s="66">
        <v>13</v>
      </c>
      <c r="L22" s="66">
        <v>11</v>
      </c>
      <c r="M22" s="66">
        <v>10</v>
      </c>
      <c r="N22" s="66">
        <v>10</v>
      </c>
      <c r="O22" s="127">
        <v>10</v>
      </c>
      <c r="P22" s="16">
        <v>81.609195402298894</v>
      </c>
      <c r="Q22" s="128">
        <v>60.919540229885101</v>
      </c>
      <c r="R22" s="128">
        <v>42.528735632183903</v>
      </c>
      <c r="S22" s="129">
        <v>31.034482758620701</v>
      </c>
      <c r="T22" s="129">
        <v>26.4367816091954</v>
      </c>
      <c r="U22" s="129">
        <v>18.390804597701099</v>
      </c>
      <c r="V22" s="129">
        <v>14.9425287356322</v>
      </c>
      <c r="W22" s="129">
        <v>12.643678160919499</v>
      </c>
      <c r="X22" s="129">
        <v>11.4942528735632</v>
      </c>
      <c r="Y22" s="129">
        <v>11.4942528735632</v>
      </c>
      <c r="Z22" s="17">
        <v>11.4942528735632</v>
      </c>
    </row>
    <row r="23" spans="2:26" customFormat="1" x14ac:dyDescent="0.25">
      <c r="B23" s="23"/>
      <c r="C23" s="14" t="s">
        <v>16</v>
      </c>
      <c r="D23" s="76">
        <v>1</v>
      </c>
      <c r="E23" s="15">
        <v>1</v>
      </c>
      <c r="F23" s="126">
        <v>1</v>
      </c>
      <c r="G23" s="126">
        <v>1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6">
        <v>0</v>
      </c>
      <c r="O23" s="127">
        <v>0</v>
      </c>
      <c r="P23" s="16">
        <v>100</v>
      </c>
      <c r="Q23" s="128">
        <v>100</v>
      </c>
      <c r="R23" s="128">
        <v>100</v>
      </c>
      <c r="S23" s="129">
        <v>0</v>
      </c>
      <c r="T23" s="129">
        <v>0</v>
      </c>
      <c r="U23" s="129">
        <v>0</v>
      </c>
      <c r="V23" s="129">
        <v>0</v>
      </c>
      <c r="W23" s="129">
        <v>0</v>
      </c>
      <c r="X23" s="129">
        <v>0</v>
      </c>
      <c r="Y23" s="129">
        <v>0</v>
      </c>
      <c r="Z23" s="17">
        <v>0</v>
      </c>
    </row>
    <row r="24" spans="2:26" s="118" customFormat="1" ht="18" x14ac:dyDescent="0.25">
      <c r="B24" s="119" t="s">
        <v>21</v>
      </c>
      <c r="C24" s="19" t="s">
        <v>22</v>
      </c>
      <c r="D24" s="120">
        <v>2212</v>
      </c>
      <c r="E24" s="37">
        <v>1611</v>
      </c>
      <c r="F24" s="38">
        <v>1124</v>
      </c>
      <c r="G24" s="38">
        <v>845</v>
      </c>
      <c r="H24" s="84">
        <v>651</v>
      </c>
      <c r="I24" s="84">
        <v>531</v>
      </c>
      <c r="J24" s="84">
        <v>430</v>
      </c>
      <c r="K24" s="84">
        <v>368</v>
      </c>
      <c r="L24" s="84">
        <v>314</v>
      </c>
      <c r="M24" s="84">
        <v>279</v>
      </c>
      <c r="N24" s="84">
        <v>243</v>
      </c>
      <c r="O24" s="39">
        <v>227</v>
      </c>
      <c r="P24" s="40">
        <v>72.830018083182594</v>
      </c>
      <c r="Q24" s="41">
        <v>50.813743218806501</v>
      </c>
      <c r="R24" s="41">
        <v>38.200723327305603</v>
      </c>
      <c r="S24" s="83">
        <v>29.430379746835399</v>
      </c>
      <c r="T24" s="83">
        <v>24.005424954792002</v>
      </c>
      <c r="U24" s="83">
        <v>19.439421338155501</v>
      </c>
      <c r="V24" s="83">
        <v>16.6365280289331</v>
      </c>
      <c r="W24" s="83">
        <v>14.1952983725136</v>
      </c>
      <c r="X24" s="83">
        <v>12.613019891500899</v>
      </c>
      <c r="Y24" s="83">
        <v>10.9855334538879</v>
      </c>
      <c r="Z24" s="42">
        <v>10.2622061482821</v>
      </c>
    </row>
    <row r="25" spans="2:26" customFormat="1" x14ac:dyDescent="0.25">
      <c r="B25" s="23"/>
      <c r="C25" s="14" t="s">
        <v>10</v>
      </c>
      <c r="D25" s="76">
        <v>1161</v>
      </c>
      <c r="E25" s="15">
        <v>757</v>
      </c>
      <c r="F25" s="126">
        <v>496</v>
      </c>
      <c r="G25" s="126">
        <v>357</v>
      </c>
      <c r="H25" s="66">
        <v>283</v>
      </c>
      <c r="I25" s="66">
        <v>230</v>
      </c>
      <c r="J25" s="66">
        <v>175</v>
      </c>
      <c r="K25" s="66">
        <v>152</v>
      </c>
      <c r="L25" s="66">
        <v>118</v>
      </c>
      <c r="M25" s="66">
        <v>101</v>
      </c>
      <c r="N25" s="66">
        <v>86</v>
      </c>
      <c r="O25" s="127">
        <v>80</v>
      </c>
      <c r="P25" s="16">
        <v>65.202411714039599</v>
      </c>
      <c r="Q25" s="128">
        <v>42.721791559000899</v>
      </c>
      <c r="R25" s="128">
        <v>30.749354005168001</v>
      </c>
      <c r="S25" s="129">
        <v>24.3755383290267</v>
      </c>
      <c r="T25" s="129">
        <v>19.8105081826012</v>
      </c>
      <c r="U25" s="129">
        <v>15.0732127476314</v>
      </c>
      <c r="V25" s="129">
        <v>13.092161929371199</v>
      </c>
      <c r="W25" s="129">
        <v>10.1636520241171</v>
      </c>
      <c r="X25" s="129">
        <v>8.6993970714901003</v>
      </c>
      <c r="Y25" s="129">
        <v>7.4074074074074101</v>
      </c>
      <c r="Z25" s="17">
        <v>6.8906115417743301</v>
      </c>
    </row>
    <row r="26" spans="2:26" customFormat="1" ht="15" customHeight="1" x14ac:dyDescent="0.25">
      <c r="B26" s="23"/>
      <c r="C26" s="14" t="s">
        <v>11</v>
      </c>
      <c r="D26" s="76">
        <v>1</v>
      </c>
      <c r="E26" s="15">
        <v>1</v>
      </c>
      <c r="F26" s="126">
        <v>0</v>
      </c>
      <c r="G26" s="12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0</v>
      </c>
      <c r="O26" s="127">
        <v>0</v>
      </c>
      <c r="P26" s="16">
        <v>100</v>
      </c>
      <c r="Q26" s="128">
        <v>0</v>
      </c>
      <c r="R26" s="128">
        <v>0</v>
      </c>
      <c r="S26" s="129">
        <v>0</v>
      </c>
      <c r="T26" s="129">
        <v>0</v>
      </c>
      <c r="U26" s="129">
        <v>0</v>
      </c>
      <c r="V26" s="129">
        <v>0</v>
      </c>
      <c r="W26" s="129">
        <v>0</v>
      </c>
      <c r="X26" s="129">
        <v>0</v>
      </c>
      <c r="Y26" s="129">
        <v>0</v>
      </c>
      <c r="Z26" s="17">
        <v>0</v>
      </c>
    </row>
    <row r="27" spans="2:26" customFormat="1" ht="15" customHeight="1" x14ac:dyDescent="0.25">
      <c r="B27" s="23"/>
      <c r="C27" s="14" t="s">
        <v>13</v>
      </c>
      <c r="D27" s="76">
        <v>1043</v>
      </c>
      <c r="E27" s="15">
        <v>850</v>
      </c>
      <c r="F27" s="126">
        <v>625</v>
      </c>
      <c r="G27" s="126">
        <v>485</v>
      </c>
      <c r="H27" s="66">
        <v>365</v>
      </c>
      <c r="I27" s="66">
        <v>299</v>
      </c>
      <c r="J27" s="66">
        <v>253</v>
      </c>
      <c r="K27" s="66">
        <v>214</v>
      </c>
      <c r="L27" s="66">
        <v>195</v>
      </c>
      <c r="M27" s="66">
        <v>177</v>
      </c>
      <c r="N27" s="66">
        <v>156</v>
      </c>
      <c r="O27" s="127">
        <v>146</v>
      </c>
      <c r="P27" s="16">
        <v>81.495685522531204</v>
      </c>
      <c r="Q27" s="128">
        <v>59.923298178331699</v>
      </c>
      <c r="R27" s="128">
        <v>46.5004793863854</v>
      </c>
      <c r="S27" s="129">
        <v>34.995206136145697</v>
      </c>
      <c r="T27" s="129">
        <v>28.667305848513902</v>
      </c>
      <c r="U27" s="129">
        <v>24.256951102588701</v>
      </c>
      <c r="V27" s="129">
        <v>20.517737296260801</v>
      </c>
      <c r="W27" s="129">
        <v>18.6960690316395</v>
      </c>
      <c r="X27" s="129">
        <v>16.970278044103502</v>
      </c>
      <c r="Y27" s="129">
        <v>14.9568552253116</v>
      </c>
      <c r="Z27" s="17">
        <v>13.9980824544583</v>
      </c>
    </row>
    <row r="28" spans="2:26" customFormat="1" x14ac:dyDescent="0.25">
      <c r="B28" s="23"/>
      <c r="C28" s="14" t="s">
        <v>14</v>
      </c>
      <c r="D28" s="76">
        <v>5</v>
      </c>
      <c r="E28" s="15">
        <v>1</v>
      </c>
      <c r="F28" s="126">
        <v>1</v>
      </c>
      <c r="G28" s="126">
        <v>1</v>
      </c>
      <c r="H28" s="66">
        <v>1</v>
      </c>
      <c r="I28" s="66">
        <v>1</v>
      </c>
      <c r="J28" s="66">
        <v>1</v>
      </c>
      <c r="K28" s="66">
        <v>1</v>
      </c>
      <c r="L28" s="66">
        <v>1</v>
      </c>
      <c r="M28" s="66">
        <v>1</v>
      </c>
      <c r="N28" s="66">
        <v>1</v>
      </c>
      <c r="O28" s="127">
        <v>1</v>
      </c>
      <c r="P28" s="16">
        <v>20</v>
      </c>
      <c r="Q28" s="128">
        <v>20</v>
      </c>
      <c r="R28" s="128">
        <v>20</v>
      </c>
      <c r="S28" s="129">
        <v>20</v>
      </c>
      <c r="T28" s="129">
        <v>20</v>
      </c>
      <c r="U28" s="129">
        <v>20</v>
      </c>
      <c r="V28" s="129">
        <v>20</v>
      </c>
      <c r="W28" s="129">
        <v>20</v>
      </c>
      <c r="X28" s="129">
        <v>20</v>
      </c>
      <c r="Y28" s="129">
        <v>20</v>
      </c>
      <c r="Z28" s="17">
        <v>20</v>
      </c>
    </row>
    <row r="29" spans="2:26" customFormat="1" x14ac:dyDescent="0.25">
      <c r="B29" s="28"/>
      <c r="C29" s="14" t="s">
        <v>16</v>
      </c>
      <c r="D29" s="76">
        <v>2</v>
      </c>
      <c r="E29" s="15">
        <v>2</v>
      </c>
      <c r="F29" s="126">
        <v>2</v>
      </c>
      <c r="G29" s="126">
        <v>2</v>
      </c>
      <c r="H29" s="66">
        <v>2</v>
      </c>
      <c r="I29" s="66">
        <v>1</v>
      </c>
      <c r="J29" s="66">
        <v>1</v>
      </c>
      <c r="K29" s="66">
        <v>1</v>
      </c>
      <c r="L29" s="66">
        <v>0</v>
      </c>
      <c r="M29" s="66">
        <v>0</v>
      </c>
      <c r="N29" s="66">
        <v>0</v>
      </c>
      <c r="O29" s="127">
        <v>0</v>
      </c>
      <c r="P29" s="16">
        <v>100</v>
      </c>
      <c r="Q29" s="128">
        <v>100</v>
      </c>
      <c r="R29" s="128">
        <v>100</v>
      </c>
      <c r="S29" s="129">
        <v>100</v>
      </c>
      <c r="T29" s="129">
        <v>50</v>
      </c>
      <c r="U29" s="129">
        <v>50</v>
      </c>
      <c r="V29" s="129">
        <v>50</v>
      </c>
      <c r="W29" s="129">
        <v>0</v>
      </c>
      <c r="X29" s="129">
        <v>0</v>
      </c>
      <c r="Y29" s="129">
        <v>0</v>
      </c>
      <c r="Z29" s="17">
        <v>0</v>
      </c>
    </row>
    <row r="30" spans="2:26" s="118" customFormat="1" ht="15.75" x14ac:dyDescent="0.25">
      <c r="B30" s="29" t="s">
        <v>23</v>
      </c>
      <c r="C30" s="19" t="s">
        <v>24</v>
      </c>
      <c r="D30" s="36">
        <v>12</v>
      </c>
      <c r="E30" s="37">
        <v>9</v>
      </c>
      <c r="F30" s="38">
        <v>8</v>
      </c>
      <c r="G30" s="38">
        <v>7</v>
      </c>
      <c r="H30" s="84">
        <v>7</v>
      </c>
      <c r="I30" s="84">
        <v>7</v>
      </c>
      <c r="J30" s="84">
        <v>7</v>
      </c>
      <c r="K30" s="84">
        <v>6</v>
      </c>
      <c r="L30" s="84">
        <v>6</v>
      </c>
      <c r="M30" s="84">
        <v>6</v>
      </c>
      <c r="N30" s="84">
        <v>5</v>
      </c>
      <c r="O30" s="39">
        <v>5</v>
      </c>
      <c r="P30" s="40">
        <v>75</v>
      </c>
      <c r="Q30" s="41">
        <v>66.6666666666667</v>
      </c>
      <c r="R30" s="41">
        <v>58.3333333333333</v>
      </c>
      <c r="S30" s="83">
        <v>58.3333333333333</v>
      </c>
      <c r="T30" s="83">
        <v>58.3333333333333</v>
      </c>
      <c r="U30" s="83">
        <v>58.3333333333333</v>
      </c>
      <c r="V30" s="83">
        <v>50</v>
      </c>
      <c r="W30" s="83">
        <v>50</v>
      </c>
      <c r="X30" s="83">
        <v>50</v>
      </c>
      <c r="Y30" s="83">
        <v>41.6666666666667</v>
      </c>
      <c r="Z30" s="42">
        <v>41.6666666666667</v>
      </c>
    </row>
    <row r="31" spans="2:26" s="56" customFormat="1" x14ac:dyDescent="0.25">
      <c r="B31" s="23"/>
      <c r="C31" s="14" t="s">
        <v>10</v>
      </c>
      <c r="D31" s="138">
        <v>4</v>
      </c>
      <c r="E31" s="130">
        <v>2</v>
      </c>
      <c r="F31" s="131">
        <v>1</v>
      </c>
      <c r="G31" s="131">
        <v>1</v>
      </c>
      <c r="H31" s="132">
        <v>1</v>
      </c>
      <c r="I31" s="132">
        <v>1</v>
      </c>
      <c r="J31" s="132">
        <v>1</v>
      </c>
      <c r="K31" s="132">
        <v>1</v>
      </c>
      <c r="L31" s="132">
        <v>1</v>
      </c>
      <c r="M31" s="132">
        <v>1</v>
      </c>
      <c r="N31" s="132">
        <v>1</v>
      </c>
      <c r="O31" s="133">
        <v>1</v>
      </c>
      <c r="P31" s="134">
        <v>50</v>
      </c>
      <c r="Q31" s="135">
        <v>25</v>
      </c>
      <c r="R31" s="135">
        <v>25</v>
      </c>
      <c r="S31" s="136">
        <v>25</v>
      </c>
      <c r="T31" s="136">
        <v>25</v>
      </c>
      <c r="U31" s="136">
        <v>25</v>
      </c>
      <c r="V31" s="136">
        <v>25</v>
      </c>
      <c r="W31" s="136">
        <v>25</v>
      </c>
      <c r="X31" s="136">
        <v>25</v>
      </c>
      <c r="Y31" s="136">
        <v>25</v>
      </c>
      <c r="Z31" s="137">
        <v>25</v>
      </c>
    </row>
    <row r="32" spans="2:26" customFormat="1" ht="15" customHeight="1" x14ac:dyDescent="0.25">
      <c r="B32" s="23"/>
      <c r="C32" s="14" t="s">
        <v>13</v>
      </c>
      <c r="D32" s="138">
        <v>7</v>
      </c>
      <c r="E32" s="15">
        <v>6</v>
      </c>
      <c r="F32" s="126">
        <v>6</v>
      </c>
      <c r="G32" s="126">
        <v>6</v>
      </c>
      <c r="H32" s="66">
        <v>6</v>
      </c>
      <c r="I32" s="66">
        <v>6</v>
      </c>
      <c r="J32" s="66">
        <v>6</v>
      </c>
      <c r="K32" s="66">
        <v>5</v>
      </c>
      <c r="L32" s="66">
        <v>5</v>
      </c>
      <c r="M32" s="66">
        <v>5</v>
      </c>
      <c r="N32" s="66">
        <v>4</v>
      </c>
      <c r="O32" s="127">
        <v>4</v>
      </c>
      <c r="P32" s="16">
        <v>85.714285714285694</v>
      </c>
      <c r="Q32" s="128">
        <v>85.714285714285694</v>
      </c>
      <c r="R32" s="128">
        <v>85.714285714285694</v>
      </c>
      <c r="S32" s="129">
        <v>85.714285714285694</v>
      </c>
      <c r="T32" s="129">
        <v>85.714285714285694</v>
      </c>
      <c r="U32" s="129">
        <v>85.714285714285694</v>
      </c>
      <c r="V32" s="129">
        <v>71.428571428571402</v>
      </c>
      <c r="W32" s="129">
        <v>71.428571428571402</v>
      </c>
      <c r="X32" s="129">
        <v>71.428571428571402</v>
      </c>
      <c r="Y32" s="129">
        <v>57.142857142857103</v>
      </c>
      <c r="Z32" s="17">
        <v>57.142857142857103</v>
      </c>
    </row>
    <row r="33" spans="2:26" customFormat="1" x14ac:dyDescent="0.25">
      <c r="B33" s="23"/>
      <c r="C33" s="14" t="s">
        <v>14</v>
      </c>
      <c r="D33" s="138">
        <v>1</v>
      </c>
      <c r="E33" s="15">
        <v>1</v>
      </c>
      <c r="F33" s="126">
        <v>1</v>
      </c>
      <c r="G33" s="126">
        <v>0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127">
        <v>0</v>
      </c>
      <c r="P33" s="16">
        <v>100</v>
      </c>
      <c r="Q33" s="128">
        <v>100</v>
      </c>
      <c r="R33" s="128">
        <v>0</v>
      </c>
      <c r="S33" s="129">
        <v>0</v>
      </c>
      <c r="T33" s="129">
        <v>0</v>
      </c>
      <c r="U33" s="129">
        <v>0</v>
      </c>
      <c r="V33" s="129">
        <v>0</v>
      </c>
      <c r="W33" s="129">
        <v>0</v>
      </c>
      <c r="X33" s="129">
        <v>0</v>
      </c>
      <c r="Y33" s="129">
        <v>0</v>
      </c>
      <c r="Z33" s="17">
        <v>0</v>
      </c>
    </row>
    <row r="34" spans="2:26" s="118" customFormat="1" ht="18" x14ac:dyDescent="0.25">
      <c r="B34" s="119" t="s">
        <v>25</v>
      </c>
      <c r="C34" s="31" t="s">
        <v>26</v>
      </c>
      <c r="D34" s="49">
        <v>45</v>
      </c>
      <c r="E34" s="37">
        <v>27</v>
      </c>
      <c r="F34" s="38">
        <v>17</v>
      </c>
      <c r="G34" s="38">
        <v>10</v>
      </c>
      <c r="H34" s="84">
        <v>7</v>
      </c>
      <c r="I34" s="84">
        <v>6</v>
      </c>
      <c r="J34" s="84">
        <v>5</v>
      </c>
      <c r="K34" s="84">
        <v>5</v>
      </c>
      <c r="L34" s="84">
        <v>4</v>
      </c>
      <c r="M34" s="84">
        <v>4</v>
      </c>
      <c r="N34" s="84">
        <v>4</v>
      </c>
      <c r="O34" s="39">
        <v>4</v>
      </c>
      <c r="P34" s="40">
        <v>60</v>
      </c>
      <c r="Q34" s="41">
        <v>37.7777777777778</v>
      </c>
      <c r="R34" s="41">
        <v>22.2222222222222</v>
      </c>
      <c r="S34" s="83">
        <v>15.5555555555556</v>
      </c>
      <c r="T34" s="83">
        <v>13.3333333333333</v>
      </c>
      <c r="U34" s="83">
        <v>11.1111111111111</v>
      </c>
      <c r="V34" s="83">
        <v>11.1111111111111</v>
      </c>
      <c r="W34" s="83">
        <v>8.8888888888888893</v>
      </c>
      <c r="X34" s="83">
        <v>8.8888888888888893</v>
      </c>
      <c r="Y34" s="83">
        <v>8.8888888888888893</v>
      </c>
      <c r="Z34" s="42">
        <v>8.8888888888888893</v>
      </c>
    </row>
    <row r="35" spans="2:26" customFormat="1" x14ac:dyDescent="0.25">
      <c r="B35" s="23"/>
      <c r="C35" s="14" t="s">
        <v>10</v>
      </c>
      <c r="D35" s="138">
        <v>27</v>
      </c>
      <c r="E35" s="15">
        <v>11</v>
      </c>
      <c r="F35" s="126">
        <v>7</v>
      </c>
      <c r="G35" s="126">
        <v>5</v>
      </c>
      <c r="H35" s="66">
        <v>3</v>
      </c>
      <c r="I35" s="66">
        <v>3</v>
      </c>
      <c r="J35" s="66">
        <v>2</v>
      </c>
      <c r="K35" s="66">
        <v>2</v>
      </c>
      <c r="L35" s="66">
        <v>1</v>
      </c>
      <c r="M35" s="66">
        <v>1</v>
      </c>
      <c r="N35" s="66">
        <v>1</v>
      </c>
      <c r="O35" s="127">
        <v>1</v>
      </c>
      <c r="P35" s="16">
        <v>40.740740740740698</v>
      </c>
      <c r="Q35" s="128">
        <v>25.925925925925899</v>
      </c>
      <c r="R35" s="128">
        <v>18.518518518518501</v>
      </c>
      <c r="S35" s="129">
        <v>11.1111111111111</v>
      </c>
      <c r="T35" s="129">
        <v>11.1111111111111</v>
      </c>
      <c r="U35" s="129">
        <v>7.4074074074074101</v>
      </c>
      <c r="V35" s="129">
        <v>7.4074074074074101</v>
      </c>
      <c r="W35" s="129">
        <v>3.7037037037037002</v>
      </c>
      <c r="X35" s="129">
        <v>3.7037037037037002</v>
      </c>
      <c r="Y35" s="129">
        <v>3.7037037037037002</v>
      </c>
      <c r="Z35" s="17">
        <v>3.7037037037037002</v>
      </c>
    </row>
    <row r="36" spans="2:26" customFormat="1" ht="15" customHeight="1" x14ac:dyDescent="0.25">
      <c r="B36" s="23"/>
      <c r="C36" s="14" t="s">
        <v>13</v>
      </c>
      <c r="D36" s="138">
        <v>18</v>
      </c>
      <c r="E36" s="15">
        <v>16</v>
      </c>
      <c r="F36" s="126">
        <v>10</v>
      </c>
      <c r="G36" s="126">
        <v>5</v>
      </c>
      <c r="H36" s="66">
        <v>4</v>
      </c>
      <c r="I36" s="66">
        <v>3</v>
      </c>
      <c r="J36" s="66">
        <v>3</v>
      </c>
      <c r="K36" s="66">
        <v>3</v>
      </c>
      <c r="L36" s="66">
        <v>3</v>
      </c>
      <c r="M36" s="66">
        <v>3</v>
      </c>
      <c r="N36" s="66">
        <v>3</v>
      </c>
      <c r="O36" s="127">
        <v>3</v>
      </c>
      <c r="P36" s="16">
        <v>88.8888888888889</v>
      </c>
      <c r="Q36" s="128">
        <v>55.5555555555556</v>
      </c>
      <c r="R36" s="128">
        <v>27.7777777777778</v>
      </c>
      <c r="S36" s="129">
        <v>22.2222222222222</v>
      </c>
      <c r="T36" s="129">
        <v>16.6666666666667</v>
      </c>
      <c r="U36" s="129">
        <v>16.6666666666667</v>
      </c>
      <c r="V36" s="129">
        <v>16.6666666666667</v>
      </c>
      <c r="W36" s="129">
        <v>16.6666666666667</v>
      </c>
      <c r="X36" s="129">
        <v>16.6666666666667</v>
      </c>
      <c r="Y36" s="129">
        <v>16.6666666666667</v>
      </c>
      <c r="Z36" s="17">
        <v>16.6666666666667</v>
      </c>
    </row>
    <row r="37" spans="2:26" s="118" customFormat="1" ht="15.75" x14ac:dyDescent="0.25">
      <c r="B37" s="121" t="s">
        <v>27</v>
      </c>
      <c r="C37" s="19" t="s">
        <v>28</v>
      </c>
      <c r="D37" s="49">
        <v>1665</v>
      </c>
      <c r="E37" s="37">
        <v>1182</v>
      </c>
      <c r="F37" s="38">
        <v>850</v>
      </c>
      <c r="G37" s="38">
        <v>649</v>
      </c>
      <c r="H37" s="84">
        <v>497</v>
      </c>
      <c r="I37" s="84">
        <v>417</v>
      </c>
      <c r="J37" s="84">
        <v>363</v>
      </c>
      <c r="K37" s="84">
        <v>322</v>
      </c>
      <c r="L37" s="84">
        <v>285</v>
      </c>
      <c r="M37" s="84">
        <v>254</v>
      </c>
      <c r="N37" s="84">
        <v>221</v>
      </c>
      <c r="O37" s="39">
        <v>197</v>
      </c>
      <c r="P37" s="40">
        <v>70.990990990990994</v>
      </c>
      <c r="Q37" s="41">
        <v>51.051051051051097</v>
      </c>
      <c r="R37" s="41">
        <v>38.978978978979001</v>
      </c>
      <c r="S37" s="83">
        <v>29.8498498498499</v>
      </c>
      <c r="T37" s="83">
        <v>25.045045045045001</v>
      </c>
      <c r="U37" s="83">
        <v>21.801801801801801</v>
      </c>
      <c r="V37" s="83">
        <v>19.3393393393393</v>
      </c>
      <c r="W37" s="83">
        <v>17.1171171171171</v>
      </c>
      <c r="X37" s="83">
        <v>15.2552552552553</v>
      </c>
      <c r="Y37" s="83">
        <v>13.273273273273301</v>
      </c>
      <c r="Z37" s="42">
        <v>11.831831831831799</v>
      </c>
    </row>
    <row r="38" spans="2:26" customFormat="1" x14ac:dyDescent="0.25">
      <c r="B38" s="23"/>
      <c r="C38" s="14" t="s">
        <v>10</v>
      </c>
      <c r="D38" s="138">
        <v>523</v>
      </c>
      <c r="E38" s="15">
        <v>282</v>
      </c>
      <c r="F38" s="126">
        <v>167</v>
      </c>
      <c r="G38" s="126">
        <v>99</v>
      </c>
      <c r="H38" s="66">
        <v>68</v>
      </c>
      <c r="I38" s="66">
        <v>49</v>
      </c>
      <c r="J38" s="66">
        <v>41</v>
      </c>
      <c r="K38" s="66">
        <v>35</v>
      </c>
      <c r="L38" s="66">
        <v>29</v>
      </c>
      <c r="M38" s="66">
        <v>22</v>
      </c>
      <c r="N38" s="66">
        <v>21</v>
      </c>
      <c r="O38" s="127">
        <v>19</v>
      </c>
      <c r="P38" s="16">
        <v>53.919694072657698</v>
      </c>
      <c r="Q38" s="128">
        <v>31.931166347992399</v>
      </c>
      <c r="R38" s="128">
        <v>18.9292543021032</v>
      </c>
      <c r="S38" s="129">
        <v>13.0019120458891</v>
      </c>
      <c r="T38" s="129">
        <v>9.3690248565965604</v>
      </c>
      <c r="U38" s="129">
        <v>7.8393881453154899</v>
      </c>
      <c r="V38" s="129">
        <v>6.6921606118546801</v>
      </c>
      <c r="W38" s="129">
        <v>5.5449330783938802</v>
      </c>
      <c r="X38" s="129">
        <v>4.2065009560229401</v>
      </c>
      <c r="Y38" s="129">
        <v>4.0152963671128097</v>
      </c>
      <c r="Z38" s="17">
        <v>3.6328871892925401</v>
      </c>
    </row>
    <row r="39" spans="2:26" customFormat="1" x14ac:dyDescent="0.25">
      <c r="B39" s="23"/>
      <c r="C39" s="14" t="s">
        <v>11</v>
      </c>
      <c r="D39" s="138">
        <v>2</v>
      </c>
      <c r="E39" s="15">
        <v>2</v>
      </c>
      <c r="F39" s="126">
        <v>1</v>
      </c>
      <c r="G39" s="126">
        <v>1</v>
      </c>
      <c r="H39" s="66">
        <v>1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127">
        <v>0</v>
      </c>
      <c r="P39" s="16">
        <v>100</v>
      </c>
      <c r="Q39" s="128">
        <v>50</v>
      </c>
      <c r="R39" s="128">
        <v>50</v>
      </c>
      <c r="S39" s="129">
        <v>50</v>
      </c>
      <c r="T39" s="129">
        <v>0</v>
      </c>
      <c r="U39" s="129">
        <v>0</v>
      </c>
      <c r="V39" s="129">
        <v>0</v>
      </c>
      <c r="W39" s="129">
        <v>0</v>
      </c>
      <c r="X39" s="129">
        <v>0</v>
      </c>
      <c r="Y39" s="129">
        <v>0</v>
      </c>
      <c r="Z39" s="17">
        <v>0</v>
      </c>
    </row>
    <row r="40" spans="2:26" customFormat="1" ht="15" customHeight="1" x14ac:dyDescent="0.25">
      <c r="B40" s="23"/>
      <c r="C40" s="14" t="s">
        <v>13</v>
      </c>
      <c r="D40" s="138">
        <v>1122</v>
      </c>
      <c r="E40" s="15">
        <v>882</v>
      </c>
      <c r="F40" s="126">
        <v>670</v>
      </c>
      <c r="G40" s="126">
        <v>538</v>
      </c>
      <c r="H40" s="66">
        <v>420</v>
      </c>
      <c r="I40" s="66">
        <v>363</v>
      </c>
      <c r="J40" s="66">
        <v>317</v>
      </c>
      <c r="K40" s="66">
        <v>282</v>
      </c>
      <c r="L40" s="66">
        <v>252</v>
      </c>
      <c r="M40" s="66">
        <v>229</v>
      </c>
      <c r="N40" s="66">
        <v>197</v>
      </c>
      <c r="O40" s="127">
        <v>175</v>
      </c>
      <c r="P40" s="16">
        <v>78.609625668449198</v>
      </c>
      <c r="Q40" s="128">
        <v>59.714795008912702</v>
      </c>
      <c r="R40" s="128">
        <v>47.950089126559703</v>
      </c>
      <c r="S40" s="129">
        <v>37.433155080213901</v>
      </c>
      <c r="T40" s="129">
        <v>32.352941176470601</v>
      </c>
      <c r="U40" s="129">
        <v>28.253119429590001</v>
      </c>
      <c r="V40" s="129">
        <v>25.133689839572199</v>
      </c>
      <c r="W40" s="129">
        <v>22.459893048128301</v>
      </c>
      <c r="X40" s="129">
        <v>20.4099821746881</v>
      </c>
      <c r="Y40" s="129">
        <v>17.5579322638146</v>
      </c>
      <c r="Z40" s="17">
        <v>15.5971479500891</v>
      </c>
    </row>
    <row r="41" spans="2:26" customFormat="1" x14ac:dyDescent="0.25">
      <c r="B41" s="23"/>
      <c r="C41" s="14" t="s">
        <v>14</v>
      </c>
      <c r="D41" s="138">
        <v>7</v>
      </c>
      <c r="E41" s="15">
        <v>5</v>
      </c>
      <c r="F41" s="126">
        <v>3</v>
      </c>
      <c r="G41" s="126">
        <v>3</v>
      </c>
      <c r="H41" s="66">
        <v>1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127">
        <v>0</v>
      </c>
      <c r="P41" s="16">
        <v>71.428571428571402</v>
      </c>
      <c r="Q41" s="128">
        <v>42.857142857142897</v>
      </c>
      <c r="R41" s="128">
        <v>42.857142857142897</v>
      </c>
      <c r="S41" s="129">
        <v>14.285714285714301</v>
      </c>
      <c r="T41" s="129">
        <v>0</v>
      </c>
      <c r="U41" s="129">
        <v>0</v>
      </c>
      <c r="V41" s="129">
        <v>0</v>
      </c>
      <c r="W41" s="129">
        <v>0</v>
      </c>
      <c r="X41" s="129">
        <v>0</v>
      </c>
      <c r="Y41" s="129">
        <v>0</v>
      </c>
      <c r="Z41" s="17">
        <v>0</v>
      </c>
    </row>
    <row r="42" spans="2:26" customFormat="1" x14ac:dyDescent="0.25">
      <c r="B42" s="96"/>
      <c r="C42" s="14" t="s">
        <v>16</v>
      </c>
      <c r="D42" s="138">
        <v>11</v>
      </c>
      <c r="E42" s="15">
        <v>11</v>
      </c>
      <c r="F42" s="126">
        <v>9</v>
      </c>
      <c r="G42" s="126">
        <v>8</v>
      </c>
      <c r="H42" s="66">
        <v>7</v>
      </c>
      <c r="I42" s="66">
        <v>5</v>
      </c>
      <c r="J42" s="66">
        <v>5</v>
      </c>
      <c r="K42" s="66">
        <v>5</v>
      </c>
      <c r="L42" s="66">
        <v>4</v>
      </c>
      <c r="M42" s="66">
        <v>3</v>
      </c>
      <c r="N42" s="66">
        <v>3</v>
      </c>
      <c r="O42" s="127">
        <v>3</v>
      </c>
      <c r="P42" s="16">
        <v>100</v>
      </c>
      <c r="Q42" s="128">
        <v>81.818181818181799</v>
      </c>
      <c r="R42" s="128">
        <v>72.727272727272705</v>
      </c>
      <c r="S42" s="129">
        <v>63.636363636363598</v>
      </c>
      <c r="T42" s="129">
        <v>45.454545454545503</v>
      </c>
      <c r="U42" s="129">
        <v>45.454545454545503</v>
      </c>
      <c r="V42" s="129">
        <v>45.454545454545503</v>
      </c>
      <c r="W42" s="129">
        <v>36.363636363636402</v>
      </c>
      <c r="X42" s="129">
        <v>27.272727272727298</v>
      </c>
      <c r="Y42" s="129">
        <v>27.272727272727298</v>
      </c>
      <c r="Z42" s="17">
        <v>27.272727272727298</v>
      </c>
    </row>
    <row r="43" spans="2:26" s="118" customFormat="1" ht="18" x14ac:dyDescent="0.25">
      <c r="B43" s="119" t="s">
        <v>29</v>
      </c>
      <c r="C43" s="19" t="s">
        <v>30</v>
      </c>
      <c r="D43" s="49">
        <v>13310</v>
      </c>
      <c r="E43" s="37">
        <v>10152</v>
      </c>
      <c r="F43" s="38">
        <v>7327</v>
      </c>
      <c r="G43" s="38">
        <v>5550</v>
      </c>
      <c r="H43" s="84">
        <v>4238</v>
      </c>
      <c r="I43" s="84">
        <v>3503</v>
      </c>
      <c r="J43" s="84">
        <v>2865</v>
      </c>
      <c r="K43" s="84">
        <v>2472</v>
      </c>
      <c r="L43" s="84">
        <v>2143</v>
      </c>
      <c r="M43" s="84">
        <v>1874</v>
      </c>
      <c r="N43" s="84">
        <v>1651</v>
      </c>
      <c r="O43" s="39">
        <v>1491</v>
      </c>
      <c r="P43" s="40">
        <v>76.273478587528203</v>
      </c>
      <c r="Q43" s="41">
        <v>55.048835462058598</v>
      </c>
      <c r="R43" s="41">
        <v>41.697971450037599</v>
      </c>
      <c r="S43" s="83">
        <v>31.840721262208898</v>
      </c>
      <c r="T43" s="83">
        <v>26.318557475582299</v>
      </c>
      <c r="U43" s="83">
        <v>21.5251690458302</v>
      </c>
      <c r="V43" s="83">
        <v>18.572501878286999</v>
      </c>
      <c r="W43" s="83">
        <v>16.1006761833208</v>
      </c>
      <c r="X43" s="83">
        <v>14.079639368895601</v>
      </c>
      <c r="Y43" s="83">
        <v>12.404207362885</v>
      </c>
      <c r="Z43" s="42">
        <v>11.2021036814425</v>
      </c>
    </row>
    <row r="44" spans="2:26" s="56" customFormat="1" x14ac:dyDescent="0.25">
      <c r="B44" s="23"/>
      <c r="C44" s="14" t="s">
        <v>10</v>
      </c>
      <c r="D44" s="48">
        <v>8636</v>
      </c>
      <c r="E44" s="130">
        <v>6338</v>
      </c>
      <c r="F44" s="131">
        <v>4597</v>
      </c>
      <c r="G44" s="131">
        <v>3491</v>
      </c>
      <c r="H44" s="132">
        <v>2754</v>
      </c>
      <c r="I44" s="132">
        <v>2298</v>
      </c>
      <c r="J44" s="132">
        <v>1870</v>
      </c>
      <c r="K44" s="132">
        <v>1644</v>
      </c>
      <c r="L44" s="132">
        <v>1414</v>
      </c>
      <c r="M44" s="132">
        <v>1235</v>
      </c>
      <c r="N44" s="132">
        <v>1083</v>
      </c>
      <c r="O44" s="133">
        <v>971</v>
      </c>
      <c r="P44" s="134">
        <v>73.390458545623005</v>
      </c>
      <c r="Q44" s="135">
        <v>53.230662343677601</v>
      </c>
      <c r="R44" s="135">
        <v>40.423807318202897</v>
      </c>
      <c r="S44" s="136">
        <v>31.889763779527598</v>
      </c>
      <c r="T44" s="136">
        <v>26.609541454376998</v>
      </c>
      <c r="U44" s="136">
        <v>21.653543307086601</v>
      </c>
      <c r="V44" s="136">
        <v>19.0365910143585</v>
      </c>
      <c r="W44" s="136">
        <v>16.3733209819361</v>
      </c>
      <c r="X44" s="136">
        <v>14.300602130615999</v>
      </c>
      <c r="Y44" s="136">
        <v>12.5405280222325</v>
      </c>
      <c r="Z44" s="137">
        <v>11.243631310792001</v>
      </c>
    </row>
    <row r="45" spans="2:26" customFormat="1" ht="15" customHeight="1" x14ac:dyDescent="0.25">
      <c r="B45" s="23"/>
      <c r="C45" s="14" t="s">
        <v>11</v>
      </c>
      <c r="D45" s="138">
        <v>4</v>
      </c>
      <c r="E45" s="15">
        <v>2</v>
      </c>
      <c r="F45" s="126">
        <v>1</v>
      </c>
      <c r="G45" s="126">
        <v>1</v>
      </c>
      <c r="H45" s="66">
        <v>1</v>
      </c>
      <c r="I45" s="66">
        <v>1</v>
      </c>
      <c r="J45" s="66">
        <v>1</v>
      </c>
      <c r="K45" s="66">
        <v>1</v>
      </c>
      <c r="L45" s="66">
        <v>1</v>
      </c>
      <c r="M45" s="66">
        <v>1</v>
      </c>
      <c r="N45" s="66">
        <v>1</v>
      </c>
      <c r="O45" s="127">
        <v>1</v>
      </c>
      <c r="P45" s="16">
        <v>50</v>
      </c>
      <c r="Q45" s="128">
        <v>25</v>
      </c>
      <c r="R45" s="128">
        <v>25</v>
      </c>
      <c r="S45" s="129">
        <v>25</v>
      </c>
      <c r="T45" s="129">
        <v>25</v>
      </c>
      <c r="U45" s="129">
        <v>25</v>
      </c>
      <c r="V45" s="129">
        <v>25</v>
      </c>
      <c r="W45" s="129">
        <v>25</v>
      </c>
      <c r="X45" s="129">
        <v>25</v>
      </c>
      <c r="Y45" s="129">
        <v>25</v>
      </c>
      <c r="Z45" s="17">
        <v>25</v>
      </c>
    </row>
    <row r="46" spans="2:26" customFormat="1" ht="15" customHeight="1" x14ac:dyDescent="0.25">
      <c r="B46" s="23"/>
      <c r="C46" s="14" t="s">
        <v>13</v>
      </c>
      <c r="D46" s="138">
        <v>4651</v>
      </c>
      <c r="E46" s="15">
        <v>3796</v>
      </c>
      <c r="F46" s="126">
        <v>2719</v>
      </c>
      <c r="G46" s="126">
        <v>2049</v>
      </c>
      <c r="H46" s="66">
        <v>1479</v>
      </c>
      <c r="I46" s="66">
        <v>1200</v>
      </c>
      <c r="J46" s="66">
        <v>991</v>
      </c>
      <c r="K46" s="66">
        <v>825</v>
      </c>
      <c r="L46" s="66">
        <v>726</v>
      </c>
      <c r="M46" s="66">
        <v>636</v>
      </c>
      <c r="N46" s="66">
        <v>565</v>
      </c>
      <c r="O46" s="127">
        <v>517</v>
      </c>
      <c r="P46" s="16">
        <v>81.6168565899806</v>
      </c>
      <c r="Q46" s="128">
        <v>58.460546119114198</v>
      </c>
      <c r="R46" s="128">
        <v>44.055041926467403</v>
      </c>
      <c r="S46" s="129">
        <v>31.799612986454498</v>
      </c>
      <c r="T46" s="129">
        <v>25.800903031606101</v>
      </c>
      <c r="U46" s="129">
        <v>21.3072457536014</v>
      </c>
      <c r="V46" s="129">
        <v>17.7381208342292</v>
      </c>
      <c r="W46" s="129">
        <v>15.609546334121699</v>
      </c>
      <c r="X46" s="129">
        <v>13.674478606751199</v>
      </c>
      <c r="Y46" s="129">
        <v>12.1479251773812</v>
      </c>
      <c r="Z46" s="17">
        <v>11.115889056117</v>
      </c>
    </row>
    <row r="47" spans="2:26" customFormat="1" x14ac:dyDescent="0.25">
      <c r="B47" s="23"/>
      <c r="C47" s="14" t="s">
        <v>14</v>
      </c>
      <c r="D47" s="138">
        <v>5</v>
      </c>
      <c r="E47" s="15">
        <v>5</v>
      </c>
      <c r="F47" s="126">
        <v>3</v>
      </c>
      <c r="G47" s="126">
        <v>3</v>
      </c>
      <c r="H47" s="66">
        <v>2</v>
      </c>
      <c r="I47" s="66">
        <v>2</v>
      </c>
      <c r="J47" s="66">
        <v>2</v>
      </c>
      <c r="K47" s="66">
        <v>2</v>
      </c>
      <c r="L47" s="66">
        <v>2</v>
      </c>
      <c r="M47" s="66">
        <v>2</v>
      </c>
      <c r="N47" s="66">
        <v>2</v>
      </c>
      <c r="O47" s="127">
        <v>2</v>
      </c>
      <c r="P47" s="16">
        <v>100</v>
      </c>
      <c r="Q47" s="128">
        <v>60</v>
      </c>
      <c r="R47" s="128">
        <v>60</v>
      </c>
      <c r="S47" s="129">
        <v>40</v>
      </c>
      <c r="T47" s="129">
        <v>40</v>
      </c>
      <c r="U47" s="129">
        <v>40</v>
      </c>
      <c r="V47" s="129">
        <v>40</v>
      </c>
      <c r="W47" s="129">
        <v>40</v>
      </c>
      <c r="X47" s="129">
        <v>40</v>
      </c>
      <c r="Y47" s="129">
        <v>40</v>
      </c>
      <c r="Z47" s="17">
        <v>40</v>
      </c>
    </row>
    <row r="48" spans="2:26" customFormat="1" x14ac:dyDescent="0.25">
      <c r="B48" s="23"/>
      <c r="C48" s="14" t="s">
        <v>15</v>
      </c>
      <c r="D48" s="138">
        <v>2</v>
      </c>
      <c r="E48" s="15">
        <v>1</v>
      </c>
      <c r="F48" s="126">
        <v>1</v>
      </c>
      <c r="G48" s="126">
        <v>1</v>
      </c>
      <c r="H48" s="66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127">
        <v>0</v>
      </c>
      <c r="P48" s="16">
        <v>50</v>
      </c>
      <c r="Q48" s="128">
        <v>50</v>
      </c>
      <c r="R48" s="128">
        <v>50</v>
      </c>
      <c r="S48" s="129">
        <v>0</v>
      </c>
      <c r="T48" s="129">
        <v>0</v>
      </c>
      <c r="U48" s="129">
        <v>0</v>
      </c>
      <c r="V48" s="129">
        <v>0</v>
      </c>
      <c r="W48" s="129">
        <v>0</v>
      </c>
      <c r="X48" s="129">
        <v>0</v>
      </c>
      <c r="Y48" s="129">
        <v>0</v>
      </c>
      <c r="Z48" s="17">
        <v>0</v>
      </c>
    </row>
    <row r="49" spans="2:26" customFormat="1" x14ac:dyDescent="0.25">
      <c r="B49" s="23"/>
      <c r="C49" s="14" t="s">
        <v>16</v>
      </c>
      <c r="D49" s="138">
        <v>12</v>
      </c>
      <c r="E49" s="15">
        <v>10</v>
      </c>
      <c r="F49" s="126">
        <v>6</v>
      </c>
      <c r="G49" s="126">
        <v>5</v>
      </c>
      <c r="H49" s="66">
        <v>2</v>
      </c>
      <c r="I49" s="66">
        <v>2</v>
      </c>
      <c r="J49" s="66">
        <v>1</v>
      </c>
      <c r="K49" s="66">
        <v>0</v>
      </c>
      <c r="L49" s="66">
        <v>0</v>
      </c>
      <c r="M49" s="66">
        <v>0</v>
      </c>
      <c r="N49" s="66">
        <v>0</v>
      </c>
      <c r="O49" s="127">
        <v>0</v>
      </c>
      <c r="P49" s="16">
        <v>83.3333333333333</v>
      </c>
      <c r="Q49" s="128">
        <v>50</v>
      </c>
      <c r="R49" s="128">
        <v>41.6666666666667</v>
      </c>
      <c r="S49" s="129">
        <v>16.6666666666667</v>
      </c>
      <c r="T49" s="129">
        <v>16.6666666666667</v>
      </c>
      <c r="U49" s="129">
        <v>8.3333333333333304</v>
      </c>
      <c r="V49" s="129">
        <v>0</v>
      </c>
      <c r="W49" s="129">
        <v>0</v>
      </c>
      <c r="X49" s="129">
        <v>0</v>
      </c>
      <c r="Y49" s="129">
        <v>0</v>
      </c>
      <c r="Z49" s="17">
        <v>0</v>
      </c>
    </row>
    <row r="50" spans="2:26" s="118" customFormat="1" ht="18" x14ac:dyDescent="0.25">
      <c r="B50" s="119" t="s">
        <v>31</v>
      </c>
      <c r="C50" s="19" t="s">
        <v>32</v>
      </c>
      <c r="D50" s="49">
        <v>1298</v>
      </c>
      <c r="E50" s="37">
        <v>925</v>
      </c>
      <c r="F50" s="38">
        <v>699</v>
      </c>
      <c r="G50" s="38">
        <v>549</v>
      </c>
      <c r="H50" s="84">
        <v>432</v>
      </c>
      <c r="I50" s="84">
        <v>361</v>
      </c>
      <c r="J50" s="84">
        <v>293</v>
      </c>
      <c r="K50" s="84">
        <v>247</v>
      </c>
      <c r="L50" s="84">
        <v>215</v>
      </c>
      <c r="M50" s="84">
        <v>188</v>
      </c>
      <c r="N50" s="84">
        <v>175</v>
      </c>
      <c r="O50" s="39">
        <v>158</v>
      </c>
      <c r="P50" s="40">
        <v>71.263482280431404</v>
      </c>
      <c r="Q50" s="41">
        <v>53.852080123266603</v>
      </c>
      <c r="R50" s="41">
        <v>42.2958397534669</v>
      </c>
      <c r="S50" s="83">
        <v>33.2819722650231</v>
      </c>
      <c r="T50" s="83">
        <v>27.812018489984599</v>
      </c>
      <c r="U50" s="83">
        <v>22.573189522342101</v>
      </c>
      <c r="V50" s="83">
        <v>19.029275808936799</v>
      </c>
      <c r="W50" s="83">
        <v>16.5639445300462</v>
      </c>
      <c r="X50" s="83">
        <v>14.4838212634823</v>
      </c>
      <c r="Y50" s="83">
        <v>13.482280431433001</v>
      </c>
      <c r="Z50" s="42">
        <v>12.1725731895223</v>
      </c>
    </row>
    <row r="51" spans="2:26" customFormat="1" x14ac:dyDescent="0.25">
      <c r="B51" s="23"/>
      <c r="C51" s="14" t="s">
        <v>10</v>
      </c>
      <c r="D51" s="138">
        <v>787</v>
      </c>
      <c r="E51" s="15">
        <v>494</v>
      </c>
      <c r="F51" s="126">
        <v>367</v>
      </c>
      <c r="G51" s="126">
        <v>280</v>
      </c>
      <c r="H51" s="66">
        <v>223</v>
      </c>
      <c r="I51" s="66">
        <v>186</v>
      </c>
      <c r="J51" s="66">
        <v>142</v>
      </c>
      <c r="K51" s="66">
        <v>111</v>
      </c>
      <c r="L51" s="66">
        <v>91</v>
      </c>
      <c r="M51" s="66">
        <v>76</v>
      </c>
      <c r="N51" s="66">
        <v>70</v>
      </c>
      <c r="O51" s="127">
        <v>63</v>
      </c>
      <c r="P51" s="16">
        <v>62.770012706480301</v>
      </c>
      <c r="Q51" s="128">
        <v>46.6327827191868</v>
      </c>
      <c r="R51" s="128">
        <v>35.5781448538755</v>
      </c>
      <c r="S51" s="129">
        <v>28.335451080050799</v>
      </c>
      <c r="T51" s="129">
        <v>23.634053367217302</v>
      </c>
      <c r="U51" s="129">
        <v>18.043202033036799</v>
      </c>
      <c r="V51" s="129">
        <v>14.1041931385006</v>
      </c>
      <c r="W51" s="129">
        <v>11.562897077509501</v>
      </c>
      <c r="X51" s="129">
        <v>9.6569250317661997</v>
      </c>
      <c r="Y51" s="129">
        <v>8.8945362134688697</v>
      </c>
      <c r="Z51" s="17">
        <v>8.0050825921219797</v>
      </c>
    </row>
    <row r="52" spans="2:26" customFormat="1" ht="15" customHeight="1" x14ac:dyDescent="0.25">
      <c r="B52" s="23"/>
      <c r="C52" s="14" t="s">
        <v>13</v>
      </c>
      <c r="D52" s="138">
        <v>504</v>
      </c>
      <c r="E52" s="15">
        <v>425</v>
      </c>
      <c r="F52" s="126">
        <v>328</v>
      </c>
      <c r="G52" s="126">
        <v>266</v>
      </c>
      <c r="H52" s="66">
        <v>206</v>
      </c>
      <c r="I52" s="66">
        <v>172</v>
      </c>
      <c r="J52" s="66">
        <v>148</v>
      </c>
      <c r="K52" s="66">
        <v>135</v>
      </c>
      <c r="L52" s="66">
        <v>123</v>
      </c>
      <c r="M52" s="66">
        <v>111</v>
      </c>
      <c r="N52" s="66">
        <v>104</v>
      </c>
      <c r="O52" s="127">
        <v>94</v>
      </c>
      <c r="P52" s="16">
        <v>84.325396825396794</v>
      </c>
      <c r="Q52" s="128">
        <v>65.079365079365104</v>
      </c>
      <c r="R52" s="128">
        <v>52.7777777777778</v>
      </c>
      <c r="S52" s="129">
        <v>40.873015873015902</v>
      </c>
      <c r="T52" s="129">
        <v>34.126984126984098</v>
      </c>
      <c r="U52" s="129">
        <v>29.365079365079399</v>
      </c>
      <c r="V52" s="129">
        <v>26.785714285714299</v>
      </c>
      <c r="W52" s="129">
        <v>24.404761904761902</v>
      </c>
      <c r="X52" s="129">
        <v>22.023809523809501</v>
      </c>
      <c r="Y52" s="129">
        <v>20.634920634920601</v>
      </c>
      <c r="Z52" s="17">
        <v>18.650793650793702</v>
      </c>
    </row>
    <row r="53" spans="2:26" customFormat="1" x14ac:dyDescent="0.25">
      <c r="B53" s="23"/>
      <c r="C53" s="14" t="s">
        <v>14</v>
      </c>
      <c r="D53" s="138">
        <v>3</v>
      </c>
      <c r="E53" s="15">
        <v>3</v>
      </c>
      <c r="F53" s="126">
        <v>1</v>
      </c>
      <c r="G53" s="126">
        <v>1</v>
      </c>
      <c r="H53" s="66">
        <v>1</v>
      </c>
      <c r="I53" s="66">
        <v>1</v>
      </c>
      <c r="J53" s="66">
        <v>1</v>
      </c>
      <c r="K53" s="66">
        <v>1</v>
      </c>
      <c r="L53" s="66">
        <v>1</v>
      </c>
      <c r="M53" s="66">
        <v>1</v>
      </c>
      <c r="N53" s="66">
        <v>1</v>
      </c>
      <c r="O53" s="127">
        <v>1</v>
      </c>
      <c r="P53" s="16">
        <v>100</v>
      </c>
      <c r="Q53" s="128">
        <v>33.3333333333333</v>
      </c>
      <c r="R53" s="128">
        <v>33.3333333333333</v>
      </c>
      <c r="S53" s="129">
        <v>33.3333333333333</v>
      </c>
      <c r="T53" s="129">
        <v>33.3333333333333</v>
      </c>
      <c r="U53" s="129">
        <v>33.3333333333333</v>
      </c>
      <c r="V53" s="129">
        <v>33.3333333333333</v>
      </c>
      <c r="W53" s="129">
        <v>33.3333333333333</v>
      </c>
      <c r="X53" s="129">
        <v>33.3333333333333</v>
      </c>
      <c r="Y53" s="129">
        <v>33.3333333333333</v>
      </c>
      <c r="Z53" s="17">
        <v>33.3333333333333</v>
      </c>
    </row>
    <row r="54" spans="2:26" customFormat="1" x14ac:dyDescent="0.25">
      <c r="B54" s="23"/>
      <c r="C54" s="14" t="s">
        <v>15</v>
      </c>
      <c r="D54" s="138">
        <v>1</v>
      </c>
      <c r="E54" s="15">
        <v>0</v>
      </c>
      <c r="F54" s="126">
        <v>0</v>
      </c>
      <c r="G54" s="126">
        <v>0</v>
      </c>
      <c r="H54" s="66">
        <v>0</v>
      </c>
      <c r="I54" s="66">
        <v>0</v>
      </c>
      <c r="J54" s="66">
        <v>0</v>
      </c>
      <c r="K54" s="66">
        <v>0</v>
      </c>
      <c r="L54" s="66">
        <v>0</v>
      </c>
      <c r="M54" s="66">
        <v>0</v>
      </c>
      <c r="N54" s="66">
        <v>0</v>
      </c>
      <c r="O54" s="127">
        <v>0</v>
      </c>
      <c r="P54" s="16">
        <v>0</v>
      </c>
      <c r="Q54" s="128">
        <v>0</v>
      </c>
      <c r="R54" s="128">
        <v>0</v>
      </c>
      <c r="S54" s="129">
        <v>0</v>
      </c>
      <c r="T54" s="129">
        <v>0</v>
      </c>
      <c r="U54" s="129">
        <v>0</v>
      </c>
      <c r="V54" s="129">
        <v>0</v>
      </c>
      <c r="W54" s="129">
        <v>0</v>
      </c>
      <c r="X54" s="129">
        <v>0</v>
      </c>
      <c r="Y54" s="129">
        <v>0</v>
      </c>
      <c r="Z54" s="17">
        <v>0</v>
      </c>
    </row>
    <row r="55" spans="2:26" customFormat="1" x14ac:dyDescent="0.25">
      <c r="B55" s="28"/>
      <c r="C55" s="14" t="s">
        <v>16</v>
      </c>
      <c r="D55" s="138">
        <v>3</v>
      </c>
      <c r="E55" s="15">
        <v>3</v>
      </c>
      <c r="F55" s="126">
        <v>3</v>
      </c>
      <c r="G55" s="126">
        <v>2</v>
      </c>
      <c r="H55" s="66">
        <v>2</v>
      </c>
      <c r="I55" s="66">
        <v>2</v>
      </c>
      <c r="J55" s="66">
        <v>2</v>
      </c>
      <c r="K55" s="66">
        <v>0</v>
      </c>
      <c r="L55" s="66">
        <v>0</v>
      </c>
      <c r="M55" s="66">
        <v>0</v>
      </c>
      <c r="N55" s="66">
        <v>0</v>
      </c>
      <c r="O55" s="127">
        <v>0</v>
      </c>
      <c r="P55" s="16">
        <v>100</v>
      </c>
      <c r="Q55" s="128">
        <v>100</v>
      </c>
      <c r="R55" s="128">
        <v>66.6666666666667</v>
      </c>
      <c r="S55" s="129">
        <v>66.6666666666667</v>
      </c>
      <c r="T55" s="129">
        <v>66.6666666666667</v>
      </c>
      <c r="U55" s="129">
        <v>66.6666666666667</v>
      </c>
      <c r="V55" s="129">
        <v>0</v>
      </c>
      <c r="W55" s="129">
        <v>0</v>
      </c>
      <c r="X55" s="129">
        <v>0</v>
      </c>
      <c r="Y55" s="129">
        <v>0</v>
      </c>
      <c r="Z55" s="17">
        <v>0</v>
      </c>
    </row>
    <row r="56" spans="2:26" s="118" customFormat="1" ht="18" x14ac:dyDescent="0.25">
      <c r="B56" s="119" t="s">
        <v>33</v>
      </c>
      <c r="C56" s="19" t="s">
        <v>34</v>
      </c>
      <c r="D56" s="36">
        <v>1718</v>
      </c>
      <c r="E56" s="37">
        <v>1167</v>
      </c>
      <c r="F56" s="38">
        <v>736</v>
      </c>
      <c r="G56" s="38">
        <v>544</v>
      </c>
      <c r="H56" s="84">
        <v>407</v>
      </c>
      <c r="I56" s="84">
        <v>323</v>
      </c>
      <c r="J56" s="84">
        <v>251</v>
      </c>
      <c r="K56" s="84">
        <v>201</v>
      </c>
      <c r="L56" s="84">
        <v>163</v>
      </c>
      <c r="M56" s="84">
        <v>147</v>
      </c>
      <c r="N56" s="84">
        <v>138</v>
      </c>
      <c r="O56" s="39">
        <v>124</v>
      </c>
      <c r="P56" s="40">
        <v>67.927823050058194</v>
      </c>
      <c r="Q56" s="41">
        <v>42.840512223515702</v>
      </c>
      <c r="R56" s="41">
        <v>31.6647264260768</v>
      </c>
      <c r="S56" s="83">
        <v>23.690337601862598</v>
      </c>
      <c r="T56" s="83">
        <v>18.800931315483101</v>
      </c>
      <c r="U56" s="83">
        <v>14.610011641443499</v>
      </c>
      <c r="V56" s="83">
        <v>11.699650756693799</v>
      </c>
      <c r="W56" s="83">
        <v>9.4877764842840495</v>
      </c>
      <c r="X56" s="83">
        <v>8.5564610011641395</v>
      </c>
      <c r="Y56" s="83">
        <v>8.0325960419091995</v>
      </c>
      <c r="Z56" s="42">
        <v>7.2176949941792801</v>
      </c>
    </row>
    <row r="57" spans="2:26" s="56" customFormat="1" x14ac:dyDescent="0.25">
      <c r="B57" s="23"/>
      <c r="C57" s="14" t="s">
        <v>10</v>
      </c>
      <c r="D57" s="138">
        <v>795</v>
      </c>
      <c r="E57" s="15">
        <v>505</v>
      </c>
      <c r="F57" s="126">
        <v>314</v>
      </c>
      <c r="G57" s="126">
        <v>235</v>
      </c>
      <c r="H57" s="66">
        <v>185</v>
      </c>
      <c r="I57" s="66">
        <v>146</v>
      </c>
      <c r="J57" s="66">
        <v>116</v>
      </c>
      <c r="K57" s="66">
        <v>90</v>
      </c>
      <c r="L57" s="66">
        <v>71</v>
      </c>
      <c r="M57" s="66">
        <v>65</v>
      </c>
      <c r="N57" s="66">
        <v>61</v>
      </c>
      <c r="O57" s="127">
        <v>56</v>
      </c>
      <c r="P57" s="16">
        <v>63.522012578616398</v>
      </c>
      <c r="Q57" s="128">
        <v>39.496855345911897</v>
      </c>
      <c r="R57" s="128">
        <v>29.559748427673</v>
      </c>
      <c r="S57" s="129">
        <v>23.2704402515723</v>
      </c>
      <c r="T57" s="129">
        <v>18.364779874213799</v>
      </c>
      <c r="U57" s="129">
        <v>14.5911949685535</v>
      </c>
      <c r="V57" s="129">
        <v>11.320754716981099</v>
      </c>
      <c r="W57" s="129">
        <v>8.9308176100628902</v>
      </c>
      <c r="X57" s="129">
        <v>8.1761006289308202</v>
      </c>
      <c r="Y57" s="129">
        <v>7.67295597484277</v>
      </c>
      <c r="Z57" s="17">
        <v>7.0440251572327002</v>
      </c>
    </row>
    <row r="58" spans="2:26" customFormat="1" ht="15" customHeight="1" x14ac:dyDescent="0.25">
      <c r="B58" s="23"/>
      <c r="C58" s="14" t="s">
        <v>13</v>
      </c>
      <c r="D58" s="138">
        <v>920</v>
      </c>
      <c r="E58" s="15">
        <v>660</v>
      </c>
      <c r="F58" s="126">
        <v>421</v>
      </c>
      <c r="G58" s="126">
        <v>308</v>
      </c>
      <c r="H58" s="66">
        <v>221</v>
      </c>
      <c r="I58" s="66">
        <v>176</v>
      </c>
      <c r="J58" s="66">
        <v>134</v>
      </c>
      <c r="K58" s="66">
        <v>110</v>
      </c>
      <c r="L58" s="66">
        <v>91</v>
      </c>
      <c r="M58" s="66">
        <v>81</v>
      </c>
      <c r="N58" s="66">
        <v>76</v>
      </c>
      <c r="O58" s="127">
        <v>67</v>
      </c>
      <c r="P58" s="16">
        <v>71.739130434782595</v>
      </c>
      <c r="Q58" s="128">
        <v>45.760869565217398</v>
      </c>
      <c r="R58" s="128">
        <v>33.478260869565197</v>
      </c>
      <c r="S58" s="129">
        <v>24.021739130434799</v>
      </c>
      <c r="T58" s="129">
        <v>19.130434782608699</v>
      </c>
      <c r="U58" s="129">
        <v>14.5652173913043</v>
      </c>
      <c r="V58" s="129">
        <v>11.9565217391304</v>
      </c>
      <c r="W58" s="129">
        <v>9.8913043478260896</v>
      </c>
      <c r="X58" s="129">
        <v>8.8043478260869605</v>
      </c>
      <c r="Y58" s="129">
        <v>8.2608695652173907</v>
      </c>
      <c r="Z58" s="17">
        <v>7.2826086956521703</v>
      </c>
    </row>
    <row r="59" spans="2:26" customFormat="1" x14ac:dyDescent="0.25">
      <c r="B59" s="23"/>
      <c r="C59" s="14" t="s">
        <v>14</v>
      </c>
      <c r="D59" s="138">
        <v>3</v>
      </c>
      <c r="E59" s="15">
        <v>2</v>
      </c>
      <c r="F59" s="126">
        <v>1</v>
      </c>
      <c r="G59" s="126">
        <v>1</v>
      </c>
      <c r="H59" s="66">
        <v>1</v>
      </c>
      <c r="I59" s="66">
        <v>1</v>
      </c>
      <c r="J59" s="66">
        <v>1</v>
      </c>
      <c r="K59" s="66">
        <v>1</v>
      </c>
      <c r="L59" s="66">
        <v>1</v>
      </c>
      <c r="M59" s="66">
        <v>1</v>
      </c>
      <c r="N59" s="66">
        <v>1</v>
      </c>
      <c r="O59" s="127">
        <v>1</v>
      </c>
      <c r="P59" s="16">
        <v>66.6666666666667</v>
      </c>
      <c r="Q59" s="128">
        <v>33.3333333333333</v>
      </c>
      <c r="R59" s="128">
        <v>33.3333333333333</v>
      </c>
      <c r="S59" s="129">
        <v>33.3333333333333</v>
      </c>
      <c r="T59" s="129">
        <v>33.3333333333333</v>
      </c>
      <c r="U59" s="129">
        <v>33.3333333333333</v>
      </c>
      <c r="V59" s="129">
        <v>33.3333333333333</v>
      </c>
      <c r="W59" s="129">
        <v>33.3333333333333</v>
      </c>
      <c r="X59" s="129">
        <v>33.3333333333333</v>
      </c>
      <c r="Y59" s="129">
        <v>33.3333333333333</v>
      </c>
      <c r="Z59" s="17">
        <v>33.3333333333333</v>
      </c>
    </row>
    <row r="60" spans="2:26" s="118" customFormat="1" ht="15.75" x14ac:dyDescent="0.25">
      <c r="B60" s="29" t="s">
        <v>35</v>
      </c>
      <c r="C60" s="19" t="s">
        <v>36</v>
      </c>
      <c r="D60" s="49">
        <v>317</v>
      </c>
      <c r="E60" s="37">
        <v>234</v>
      </c>
      <c r="F60" s="38">
        <v>179</v>
      </c>
      <c r="G60" s="38">
        <v>139</v>
      </c>
      <c r="H60" s="84">
        <v>111</v>
      </c>
      <c r="I60" s="84">
        <v>95</v>
      </c>
      <c r="J60" s="84">
        <v>74</v>
      </c>
      <c r="K60" s="84">
        <v>65</v>
      </c>
      <c r="L60" s="84">
        <v>60</v>
      </c>
      <c r="M60" s="84">
        <v>55</v>
      </c>
      <c r="N60" s="84">
        <v>51</v>
      </c>
      <c r="O60" s="39">
        <v>49</v>
      </c>
      <c r="P60" s="40">
        <v>73.817034700315503</v>
      </c>
      <c r="Q60" s="41">
        <v>56.466876971608798</v>
      </c>
      <c r="R60" s="41">
        <v>43.848580441640401</v>
      </c>
      <c r="S60" s="83">
        <v>35.015772870662502</v>
      </c>
      <c r="T60" s="83">
        <v>29.968454258675099</v>
      </c>
      <c r="U60" s="83">
        <v>23.343848580441598</v>
      </c>
      <c r="V60" s="83">
        <v>20.5047318611987</v>
      </c>
      <c r="W60" s="83">
        <v>18.927444794952699</v>
      </c>
      <c r="X60" s="83">
        <v>17.350157728706598</v>
      </c>
      <c r="Y60" s="83">
        <v>16.0883280757098</v>
      </c>
      <c r="Z60" s="42">
        <v>15.457413249211401</v>
      </c>
    </row>
    <row r="61" spans="2:26" customFormat="1" x14ac:dyDescent="0.25">
      <c r="B61" s="23"/>
      <c r="C61" s="14" t="s">
        <v>10</v>
      </c>
      <c r="D61" s="138">
        <v>65</v>
      </c>
      <c r="E61" s="15">
        <v>35</v>
      </c>
      <c r="F61" s="126">
        <v>23</v>
      </c>
      <c r="G61" s="126">
        <v>18</v>
      </c>
      <c r="H61" s="66">
        <v>15</v>
      </c>
      <c r="I61" s="66">
        <v>12</v>
      </c>
      <c r="J61" s="66">
        <v>7</v>
      </c>
      <c r="K61" s="66">
        <v>5</v>
      </c>
      <c r="L61" s="66">
        <v>5</v>
      </c>
      <c r="M61" s="66">
        <v>5</v>
      </c>
      <c r="N61" s="66">
        <v>5</v>
      </c>
      <c r="O61" s="127">
        <v>5</v>
      </c>
      <c r="P61" s="16">
        <v>53.846153846153797</v>
      </c>
      <c r="Q61" s="128">
        <v>35.384615384615401</v>
      </c>
      <c r="R61" s="128">
        <v>27.692307692307701</v>
      </c>
      <c r="S61" s="129">
        <v>23.076923076923102</v>
      </c>
      <c r="T61" s="129">
        <v>18.461538461538499</v>
      </c>
      <c r="U61" s="129">
        <v>10.7692307692308</v>
      </c>
      <c r="V61" s="129">
        <v>7.6923076923076898</v>
      </c>
      <c r="W61" s="129">
        <v>7.6923076923076898</v>
      </c>
      <c r="X61" s="129">
        <v>7.6923076923076898</v>
      </c>
      <c r="Y61" s="129">
        <v>7.6923076923076898</v>
      </c>
      <c r="Z61" s="17">
        <v>7.6923076923076898</v>
      </c>
    </row>
    <row r="62" spans="2:26" customFormat="1" x14ac:dyDescent="0.25">
      <c r="B62" s="23"/>
      <c r="C62" s="14" t="s">
        <v>13</v>
      </c>
      <c r="D62" s="138">
        <v>245</v>
      </c>
      <c r="E62" s="139">
        <v>195</v>
      </c>
      <c r="F62" s="140">
        <v>152</v>
      </c>
      <c r="G62" s="140">
        <v>118</v>
      </c>
      <c r="H62" s="141">
        <v>94</v>
      </c>
      <c r="I62" s="141">
        <v>81</v>
      </c>
      <c r="J62" s="141">
        <v>65</v>
      </c>
      <c r="K62" s="141">
        <v>58</v>
      </c>
      <c r="L62" s="141">
        <v>53</v>
      </c>
      <c r="M62" s="141">
        <v>48</v>
      </c>
      <c r="N62" s="141">
        <v>44</v>
      </c>
      <c r="O62" s="142">
        <v>42</v>
      </c>
      <c r="P62" s="143">
        <v>79.591836734693899</v>
      </c>
      <c r="Q62" s="144">
        <v>62.040816326530603</v>
      </c>
      <c r="R62" s="144">
        <v>48.163265306122398</v>
      </c>
      <c r="S62" s="145">
        <v>38.367346938775498</v>
      </c>
      <c r="T62" s="145">
        <v>33.061224489795897</v>
      </c>
      <c r="U62" s="145">
        <v>26.530612244897998</v>
      </c>
      <c r="V62" s="145">
        <v>23.673469387755102</v>
      </c>
      <c r="W62" s="145">
        <v>21.632653061224499</v>
      </c>
      <c r="X62" s="145">
        <v>19.591836734693899</v>
      </c>
      <c r="Y62" s="145">
        <v>17.959183673469401</v>
      </c>
      <c r="Z62" s="146">
        <v>17.1428571428571</v>
      </c>
    </row>
    <row r="63" spans="2:26" customFormat="1" x14ac:dyDescent="0.25">
      <c r="B63" s="23"/>
      <c r="C63" s="14" t="s">
        <v>14</v>
      </c>
      <c r="D63" s="138">
        <v>4</v>
      </c>
      <c r="E63" s="15">
        <v>1</v>
      </c>
      <c r="F63" s="126">
        <v>1</v>
      </c>
      <c r="G63" s="126">
        <v>1</v>
      </c>
      <c r="H63" s="66">
        <v>1</v>
      </c>
      <c r="I63" s="66">
        <v>1</v>
      </c>
      <c r="J63" s="66">
        <v>1</v>
      </c>
      <c r="K63" s="66">
        <v>1</v>
      </c>
      <c r="L63" s="66">
        <v>1</v>
      </c>
      <c r="M63" s="66">
        <v>1</v>
      </c>
      <c r="N63" s="66">
        <v>1</v>
      </c>
      <c r="O63" s="127">
        <v>1</v>
      </c>
      <c r="P63" s="16">
        <v>25</v>
      </c>
      <c r="Q63" s="128">
        <v>25</v>
      </c>
      <c r="R63" s="128">
        <v>25</v>
      </c>
      <c r="S63" s="129">
        <v>25</v>
      </c>
      <c r="T63" s="129">
        <v>25</v>
      </c>
      <c r="U63" s="129">
        <v>25</v>
      </c>
      <c r="V63" s="129">
        <v>25</v>
      </c>
      <c r="W63" s="129">
        <v>25</v>
      </c>
      <c r="X63" s="129">
        <v>25</v>
      </c>
      <c r="Y63" s="129">
        <v>25</v>
      </c>
      <c r="Z63" s="17">
        <v>25</v>
      </c>
    </row>
    <row r="64" spans="2:26" customFormat="1" x14ac:dyDescent="0.25">
      <c r="B64" s="23"/>
      <c r="C64" s="14" t="s">
        <v>16</v>
      </c>
      <c r="D64" s="138">
        <v>3</v>
      </c>
      <c r="E64" s="15">
        <v>3</v>
      </c>
      <c r="F64" s="126">
        <v>3</v>
      </c>
      <c r="G64" s="126">
        <v>2</v>
      </c>
      <c r="H64" s="66">
        <v>1</v>
      </c>
      <c r="I64" s="66">
        <v>1</v>
      </c>
      <c r="J64" s="66">
        <v>1</v>
      </c>
      <c r="K64" s="66">
        <v>1</v>
      </c>
      <c r="L64" s="66">
        <v>1</v>
      </c>
      <c r="M64" s="66">
        <v>1</v>
      </c>
      <c r="N64" s="66">
        <v>1</v>
      </c>
      <c r="O64" s="127">
        <v>1</v>
      </c>
      <c r="P64" s="16">
        <v>100</v>
      </c>
      <c r="Q64" s="128">
        <v>100</v>
      </c>
      <c r="R64" s="128">
        <v>66.6666666666667</v>
      </c>
      <c r="S64" s="129">
        <v>33.3333333333333</v>
      </c>
      <c r="T64" s="129">
        <v>33.3333333333333</v>
      </c>
      <c r="U64" s="129">
        <v>33.3333333333333</v>
      </c>
      <c r="V64" s="129">
        <v>33.3333333333333</v>
      </c>
      <c r="W64" s="129">
        <v>33.3333333333333</v>
      </c>
      <c r="X64" s="129">
        <v>33.3333333333333</v>
      </c>
      <c r="Y64" s="129">
        <v>33.3333333333333</v>
      </c>
      <c r="Z64" s="17">
        <v>33.3333333333333</v>
      </c>
    </row>
    <row r="65" spans="2:26" s="118" customFormat="1" ht="15.75" x14ac:dyDescent="0.25">
      <c r="B65" s="122" t="s">
        <v>37</v>
      </c>
      <c r="C65" s="19" t="s">
        <v>38</v>
      </c>
      <c r="D65" s="49">
        <v>338</v>
      </c>
      <c r="E65" s="37">
        <v>275</v>
      </c>
      <c r="F65" s="38">
        <v>232</v>
      </c>
      <c r="G65" s="38">
        <v>186</v>
      </c>
      <c r="H65" s="84">
        <v>136</v>
      </c>
      <c r="I65" s="84">
        <v>111</v>
      </c>
      <c r="J65" s="84">
        <v>71</v>
      </c>
      <c r="K65" s="84">
        <v>52</v>
      </c>
      <c r="L65" s="84">
        <v>44</v>
      </c>
      <c r="M65" s="84">
        <v>38</v>
      </c>
      <c r="N65" s="84">
        <v>34</v>
      </c>
      <c r="O65" s="39">
        <v>32</v>
      </c>
      <c r="P65" s="40">
        <v>81.360946745562103</v>
      </c>
      <c r="Q65" s="41">
        <v>68.639053254437897</v>
      </c>
      <c r="R65" s="41">
        <v>55.029585798816598</v>
      </c>
      <c r="S65" s="83">
        <v>40.236686390532498</v>
      </c>
      <c r="T65" s="83">
        <v>32.840236686390497</v>
      </c>
      <c r="U65" s="83">
        <v>21.0059171597633</v>
      </c>
      <c r="V65" s="83">
        <v>15.384615384615399</v>
      </c>
      <c r="W65" s="83">
        <v>13.017751479289901</v>
      </c>
      <c r="X65" s="83">
        <v>11.2426035502959</v>
      </c>
      <c r="Y65" s="83">
        <v>10.0591715976331</v>
      </c>
      <c r="Z65" s="42">
        <v>9.4674556213017809</v>
      </c>
    </row>
    <row r="66" spans="2:26" customFormat="1" x14ac:dyDescent="0.25">
      <c r="B66" s="23"/>
      <c r="C66" s="14" t="s">
        <v>10</v>
      </c>
      <c r="D66" s="138">
        <v>137</v>
      </c>
      <c r="E66" s="15">
        <v>105</v>
      </c>
      <c r="F66" s="126">
        <v>89</v>
      </c>
      <c r="G66" s="126">
        <v>66</v>
      </c>
      <c r="H66" s="66">
        <v>50</v>
      </c>
      <c r="I66" s="66">
        <v>39</v>
      </c>
      <c r="J66" s="66">
        <v>21</v>
      </c>
      <c r="K66" s="66">
        <v>16</v>
      </c>
      <c r="L66" s="66">
        <v>10</v>
      </c>
      <c r="M66" s="66">
        <v>9</v>
      </c>
      <c r="N66" s="66">
        <v>8</v>
      </c>
      <c r="O66" s="127">
        <v>7</v>
      </c>
      <c r="P66" s="16">
        <v>76.6423357664234</v>
      </c>
      <c r="Q66" s="128">
        <v>64.963503649635001</v>
      </c>
      <c r="R66" s="128">
        <v>48.175182481751797</v>
      </c>
      <c r="S66" s="129">
        <v>36.496350364963497</v>
      </c>
      <c r="T66" s="129">
        <v>28.4671532846715</v>
      </c>
      <c r="U66" s="129">
        <v>15.3284671532847</v>
      </c>
      <c r="V66" s="129">
        <v>11.6788321167883</v>
      </c>
      <c r="W66" s="129">
        <v>7.2992700729926998</v>
      </c>
      <c r="X66" s="129">
        <v>6.5693430656934302</v>
      </c>
      <c r="Y66" s="129">
        <v>5.8394160583941597</v>
      </c>
      <c r="Z66" s="17">
        <v>5.10948905109489</v>
      </c>
    </row>
    <row r="67" spans="2:26" customFormat="1" x14ac:dyDescent="0.25">
      <c r="B67" s="23"/>
      <c r="C67" s="14" t="s">
        <v>13</v>
      </c>
      <c r="D67" s="138">
        <v>191</v>
      </c>
      <c r="E67" s="15">
        <v>160</v>
      </c>
      <c r="F67" s="126">
        <v>136</v>
      </c>
      <c r="G67" s="126">
        <v>113</v>
      </c>
      <c r="H67" s="66">
        <v>81</v>
      </c>
      <c r="I67" s="66">
        <v>67</v>
      </c>
      <c r="J67" s="66">
        <v>45</v>
      </c>
      <c r="K67" s="66">
        <v>31</v>
      </c>
      <c r="L67" s="66">
        <v>29</v>
      </c>
      <c r="M67" s="66">
        <v>24</v>
      </c>
      <c r="N67" s="66">
        <v>21</v>
      </c>
      <c r="O67" s="127">
        <v>20</v>
      </c>
      <c r="P67" s="16">
        <v>83.769633507853399</v>
      </c>
      <c r="Q67" s="128">
        <v>71.204188481675402</v>
      </c>
      <c r="R67" s="128">
        <v>59.162303664921502</v>
      </c>
      <c r="S67" s="129">
        <v>42.408376963350797</v>
      </c>
      <c r="T67" s="129">
        <v>35.078534031413596</v>
      </c>
      <c r="U67" s="129">
        <v>23.560209424083801</v>
      </c>
      <c r="V67" s="129">
        <v>16.230366492146601</v>
      </c>
      <c r="W67" s="129">
        <v>15.183246073298401</v>
      </c>
      <c r="X67" s="129">
        <v>12.565445026178001</v>
      </c>
      <c r="Y67" s="129">
        <v>10.994764397905801</v>
      </c>
      <c r="Z67" s="17">
        <v>10.4712041884817</v>
      </c>
    </row>
    <row r="68" spans="2:26" customFormat="1" x14ac:dyDescent="0.25">
      <c r="B68" s="23"/>
      <c r="C68" s="14" t="s">
        <v>14</v>
      </c>
      <c r="D68" s="138">
        <v>6</v>
      </c>
      <c r="E68" s="15">
        <v>6</v>
      </c>
      <c r="F68" s="126">
        <v>5</v>
      </c>
      <c r="G68" s="126">
        <v>5</v>
      </c>
      <c r="H68" s="66">
        <v>4</v>
      </c>
      <c r="I68" s="66">
        <v>4</v>
      </c>
      <c r="J68" s="66">
        <v>4</v>
      </c>
      <c r="K68" s="66">
        <v>4</v>
      </c>
      <c r="L68" s="66">
        <v>4</v>
      </c>
      <c r="M68" s="66">
        <v>4</v>
      </c>
      <c r="N68" s="66">
        <v>4</v>
      </c>
      <c r="O68" s="127">
        <v>4</v>
      </c>
      <c r="P68" s="16">
        <v>100</v>
      </c>
      <c r="Q68" s="128">
        <v>83.3333333333333</v>
      </c>
      <c r="R68" s="128">
        <v>83.3333333333333</v>
      </c>
      <c r="S68" s="129">
        <v>66.6666666666667</v>
      </c>
      <c r="T68" s="129">
        <v>66.6666666666667</v>
      </c>
      <c r="U68" s="129">
        <v>66.6666666666667</v>
      </c>
      <c r="V68" s="129">
        <v>66.6666666666667</v>
      </c>
      <c r="W68" s="129">
        <v>66.6666666666667</v>
      </c>
      <c r="X68" s="129">
        <v>66.6666666666667</v>
      </c>
      <c r="Y68" s="129">
        <v>66.6666666666667</v>
      </c>
      <c r="Z68" s="17">
        <v>66.6666666666667</v>
      </c>
    </row>
    <row r="69" spans="2:26" customFormat="1" x14ac:dyDescent="0.25">
      <c r="B69" s="23"/>
      <c r="C69" s="14" t="s">
        <v>15</v>
      </c>
      <c r="D69" s="138">
        <v>1</v>
      </c>
      <c r="E69" s="15">
        <v>1</v>
      </c>
      <c r="F69" s="126">
        <v>0</v>
      </c>
      <c r="G69" s="126">
        <v>0</v>
      </c>
      <c r="H69" s="66">
        <v>0</v>
      </c>
      <c r="I69" s="66">
        <v>0</v>
      </c>
      <c r="J69" s="66">
        <v>0</v>
      </c>
      <c r="K69" s="66">
        <v>0</v>
      </c>
      <c r="L69" s="66">
        <v>0</v>
      </c>
      <c r="M69" s="66">
        <v>0</v>
      </c>
      <c r="N69" s="66">
        <v>0</v>
      </c>
      <c r="O69" s="127">
        <v>0</v>
      </c>
      <c r="P69" s="16">
        <v>100</v>
      </c>
      <c r="Q69" s="128">
        <v>0</v>
      </c>
      <c r="R69" s="128">
        <v>0</v>
      </c>
      <c r="S69" s="129">
        <v>0</v>
      </c>
      <c r="T69" s="129">
        <v>0</v>
      </c>
      <c r="U69" s="129">
        <v>0</v>
      </c>
      <c r="V69" s="129">
        <v>0</v>
      </c>
      <c r="W69" s="129">
        <v>0</v>
      </c>
      <c r="X69" s="129">
        <v>0</v>
      </c>
      <c r="Y69" s="129">
        <v>0</v>
      </c>
      <c r="Z69" s="17">
        <v>0</v>
      </c>
    </row>
    <row r="70" spans="2:26" customFormat="1" x14ac:dyDescent="0.25">
      <c r="B70" s="147"/>
      <c r="C70" s="14" t="s">
        <v>16</v>
      </c>
      <c r="D70" s="47">
        <v>3</v>
      </c>
      <c r="E70" s="15">
        <v>3</v>
      </c>
      <c r="F70" s="126">
        <v>2</v>
      </c>
      <c r="G70" s="126">
        <v>2</v>
      </c>
      <c r="H70" s="66">
        <v>1</v>
      </c>
      <c r="I70" s="66">
        <v>1</v>
      </c>
      <c r="J70" s="66">
        <v>1</v>
      </c>
      <c r="K70" s="66">
        <v>1</v>
      </c>
      <c r="L70" s="66">
        <v>1</v>
      </c>
      <c r="M70" s="66">
        <v>1</v>
      </c>
      <c r="N70" s="66">
        <v>1</v>
      </c>
      <c r="O70" s="127">
        <v>1</v>
      </c>
      <c r="P70" s="16">
        <v>100</v>
      </c>
      <c r="Q70" s="128">
        <v>66.6666666666667</v>
      </c>
      <c r="R70" s="128">
        <v>66.6666666666667</v>
      </c>
      <c r="S70" s="129">
        <v>33.3333333333333</v>
      </c>
      <c r="T70" s="129">
        <v>33.3333333333333</v>
      </c>
      <c r="U70" s="129">
        <v>33.3333333333333</v>
      </c>
      <c r="V70" s="129">
        <v>33.3333333333333</v>
      </c>
      <c r="W70" s="129">
        <v>33.3333333333333</v>
      </c>
      <c r="X70" s="129">
        <v>33.3333333333333</v>
      </c>
      <c r="Y70" s="129">
        <v>33.3333333333333</v>
      </c>
      <c r="Z70" s="17">
        <v>33.3333333333333</v>
      </c>
    </row>
    <row r="71" spans="2:26" s="118" customFormat="1" ht="18" x14ac:dyDescent="0.25">
      <c r="B71" s="119" t="s">
        <v>39</v>
      </c>
      <c r="C71" s="19" t="s">
        <v>40</v>
      </c>
      <c r="D71" s="123">
        <v>675</v>
      </c>
      <c r="E71" s="37">
        <v>508</v>
      </c>
      <c r="F71" s="38">
        <v>436</v>
      </c>
      <c r="G71" s="38">
        <v>376</v>
      </c>
      <c r="H71" s="84">
        <v>307</v>
      </c>
      <c r="I71" s="84">
        <v>274</v>
      </c>
      <c r="J71" s="84">
        <v>248</v>
      </c>
      <c r="K71" s="84">
        <v>224</v>
      </c>
      <c r="L71" s="84">
        <v>208</v>
      </c>
      <c r="M71" s="84">
        <v>195</v>
      </c>
      <c r="N71" s="84">
        <v>185</v>
      </c>
      <c r="O71" s="39">
        <v>180</v>
      </c>
      <c r="P71" s="40">
        <v>75.259259259259295</v>
      </c>
      <c r="Q71" s="41">
        <v>64.592592592592595</v>
      </c>
      <c r="R71" s="41">
        <v>55.703703703703702</v>
      </c>
      <c r="S71" s="83">
        <v>45.481481481481502</v>
      </c>
      <c r="T71" s="83">
        <v>40.592592592592602</v>
      </c>
      <c r="U71" s="83">
        <v>36.740740740740698</v>
      </c>
      <c r="V71" s="83">
        <v>33.185185185185198</v>
      </c>
      <c r="W71" s="83">
        <v>30.814814814814799</v>
      </c>
      <c r="X71" s="83">
        <v>28.8888888888889</v>
      </c>
      <c r="Y71" s="83">
        <v>27.407407407407401</v>
      </c>
      <c r="Z71" s="42">
        <v>26.6666666666667</v>
      </c>
    </row>
    <row r="72" spans="2:26" customFormat="1" x14ac:dyDescent="0.25">
      <c r="B72" s="23"/>
      <c r="C72" s="14" t="s">
        <v>10</v>
      </c>
      <c r="D72" s="138">
        <v>346</v>
      </c>
      <c r="E72" s="130">
        <v>235</v>
      </c>
      <c r="F72" s="131">
        <v>196</v>
      </c>
      <c r="G72" s="131">
        <v>163</v>
      </c>
      <c r="H72" s="132">
        <v>130</v>
      </c>
      <c r="I72" s="132">
        <v>112</v>
      </c>
      <c r="J72" s="132">
        <v>99</v>
      </c>
      <c r="K72" s="132">
        <v>89</v>
      </c>
      <c r="L72" s="132">
        <v>81</v>
      </c>
      <c r="M72" s="132">
        <v>74</v>
      </c>
      <c r="N72" s="132">
        <v>69</v>
      </c>
      <c r="O72" s="133">
        <v>66</v>
      </c>
      <c r="P72" s="134">
        <v>67.919075144508696</v>
      </c>
      <c r="Q72" s="135">
        <v>56.647398843930603</v>
      </c>
      <c r="R72" s="135">
        <v>47.1098265895954</v>
      </c>
      <c r="S72" s="136">
        <v>37.572254335260098</v>
      </c>
      <c r="T72" s="136">
        <v>32.369942196531802</v>
      </c>
      <c r="U72" s="136">
        <v>28.6127167630058</v>
      </c>
      <c r="V72" s="136">
        <v>25.7225433526012</v>
      </c>
      <c r="W72" s="136">
        <v>23.410404624277501</v>
      </c>
      <c r="X72" s="136">
        <v>21.3872832369942</v>
      </c>
      <c r="Y72" s="136">
        <v>19.9421965317919</v>
      </c>
      <c r="Z72" s="137">
        <v>19.075144508670501</v>
      </c>
    </row>
    <row r="73" spans="2:26" s="56" customFormat="1" ht="15" customHeight="1" x14ac:dyDescent="0.25">
      <c r="B73" s="23"/>
      <c r="C73" s="14" t="s">
        <v>11</v>
      </c>
      <c r="D73" s="138">
        <v>4</v>
      </c>
      <c r="E73" s="15">
        <v>2</v>
      </c>
      <c r="F73" s="126">
        <v>2</v>
      </c>
      <c r="G73" s="126">
        <v>1</v>
      </c>
      <c r="H73" s="66">
        <v>0</v>
      </c>
      <c r="I73" s="66">
        <v>0</v>
      </c>
      <c r="J73" s="66">
        <v>0</v>
      </c>
      <c r="K73" s="66">
        <v>0</v>
      </c>
      <c r="L73" s="66">
        <v>0</v>
      </c>
      <c r="M73" s="66">
        <v>0</v>
      </c>
      <c r="N73" s="66">
        <v>0</v>
      </c>
      <c r="O73" s="127">
        <v>0</v>
      </c>
      <c r="P73" s="16">
        <v>50</v>
      </c>
      <c r="Q73" s="128">
        <v>50</v>
      </c>
      <c r="R73" s="128">
        <v>25</v>
      </c>
      <c r="S73" s="129">
        <v>0</v>
      </c>
      <c r="T73" s="129">
        <v>0</v>
      </c>
      <c r="U73" s="129">
        <v>0</v>
      </c>
      <c r="V73" s="129">
        <v>0</v>
      </c>
      <c r="W73" s="129">
        <v>0</v>
      </c>
      <c r="X73" s="129">
        <v>0</v>
      </c>
      <c r="Y73" s="129">
        <v>0</v>
      </c>
      <c r="Z73" s="17">
        <v>0</v>
      </c>
    </row>
    <row r="74" spans="2:26" customFormat="1" ht="15" customHeight="1" x14ac:dyDescent="0.25">
      <c r="B74" s="23"/>
      <c r="C74" s="14" t="s">
        <v>13</v>
      </c>
      <c r="D74" s="138">
        <v>321</v>
      </c>
      <c r="E74" s="15">
        <v>268</v>
      </c>
      <c r="F74" s="126">
        <v>235</v>
      </c>
      <c r="G74" s="126">
        <v>210</v>
      </c>
      <c r="H74" s="66">
        <v>176</v>
      </c>
      <c r="I74" s="66">
        <v>161</v>
      </c>
      <c r="J74" s="66">
        <v>148</v>
      </c>
      <c r="K74" s="66">
        <v>135</v>
      </c>
      <c r="L74" s="66">
        <v>127</v>
      </c>
      <c r="M74" s="66">
        <v>121</v>
      </c>
      <c r="N74" s="66">
        <v>116</v>
      </c>
      <c r="O74" s="127">
        <v>114</v>
      </c>
      <c r="P74" s="16">
        <v>83.489096573208698</v>
      </c>
      <c r="Q74" s="128">
        <v>73.208722741432993</v>
      </c>
      <c r="R74" s="128">
        <v>65.4205607476636</v>
      </c>
      <c r="S74" s="129">
        <v>54.828660436137099</v>
      </c>
      <c r="T74" s="129">
        <v>50.155763239875398</v>
      </c>
      <c r="U74" s="129">
        <v>46.105919003115297</v>
      </c>
      <c r="V74" s="129">
        <v>42.056074766355103</v>
      </c>
      <c r="W74" s="129">
        <v>39.563862928348897</v>
      </c>
      <c r="X74" s="129">
        <v>37.694704049844198</v>
      </c>
      <c r="Y74" s="129">
        <v>36.137071651090302</v>
      </c>
      <c r="Z74" s="17">
        <v>35.514018691588802</v>
      </c>
    </row>
    <row r="75" spans="2:26" customFormat="1" x14ac:dyDescent="0.25">
      <c r="B75" s="23"/>
      <c r="C75" s="14" t="s">
        <v>14</v>
      </c>
      <c r="D75" s="138">
        <v>3</v>
      </c>
      <c r="E75" s="15">
        <v>2</v>
      </c>
      <c r="F75" s="126">
        <v>2</v>
      </c>
      <c r="G75" s="126">
        <v>1</v>
      </c>
      <c r="H75" s="66">
        <v>0</v>
      </c>
      <c r="I75" s="66">
        <v>0</v>
      </c>
      <c r="J75" s="66">
        <v>0</v>
      </c>
      <c r="K75" s="66">
        <v>0</v>
      </c>
      <c r="L75" s="66">
        <v>0</v>
      </c>
      <c r="M75" s="66">
        <v>0</v>
      </c>
      <c r="N75" s="66">
        <v>0</v>
      </c>
      <c r="O75" s="127">
        <v>0</v>
      </c>
      <c r="P75" s="16">
        <v>66.6666666666667</v>
      </c>
      <c r="Q75" s="128">
        <v>66.6666666666667</v>
      </c>
      <c r="R75" s="128">
        <v>33.3333333333333</v>
      </c>
      <c r="S75" s="129">
        <v>0</v>
      </c>
      <c r="T75" s="129">
        <v>0</v>
      </c>
      <c r="U75" s="129">
        <v>0</v>
      </c>
      <c r="V75" s="129">
        <v>0</v>
      </c>
      <c r="W75" s="129">
        <v>0</v>
      </c>
      <c r="X75" s="129">
        <v>0</v>
      </c>
      <c r="Y75" s="129">
        <v>0</v>
      </c>
      <c r="Z75" s="17">
        <v>0</v>
      </c>
    </row>
    <row r="76" spans="2:26" customFormat="1" x14ac:dyDescent="0.25">
      <c r="B76" s="23"/>
      <c r="C76" s="14" t="s">
        <v>16</v>
      </c>
      <c r="D76" s="138">
        <v>1</v>
      </c>
      <c r="E76" s="15">
        <v>1</v>
      </c>
      <c r="F76" s="126">
        <v>1</v>
      </c>
      <c r="G76" s="126">
        <v>1</v>
      </c>
      <c r="H76" s="66">
        <v>1</v>
      </c>
      <c r="I76" s="66">
        <v>1</v>
      </c>
      <c r="J76" s="66">
        <v>1</v>
      </c>
      <c r="K76" s="66">
        <v>0</v>
      </c>
      <c r="L76" s="66">
        <v>0</v>
      </c>
      <c r="M76" s="66">
        <v>0</v>
      </c>
      <c r="N76" s="66">
        <v>0</v>
      </c>
      <c r="O76" s="127">
        <v>0</v>
      </c>
      <c r="P76" s="16">
        <v>100</v>
      </c>
      <c r="Q76" s="128">
        <v>100</v>
      </c>
      <c r="R76" s="128">
        <v>100</v>
      </c>
      <c r="S76" s="129">
        <v>100</v>
      </c>
      <c r="T76" s="129">
        <v>100</v>
      </c>
      <c r="U76" s="129">
        <v>100</v>
      </c>
      <c r="V76" s="129">
        <v>0</v>
      </c>
      <c r="W76" s="129">
        <v>0</v>
      </c>
      <c r="X76" s="129">
        <v>0</v>
      </c>
      <c r="Y76" s="129">
        <v>0</v>
      </c>
      <c r="Z76" s="17">
        <v>0</v>
      </c>
    </row>
    <row r="77" spans="2:26" s="118" customFormat="1" ht="18" x14ac:dyDescent="0.25">
      <c r="B77" s="119" t="s">
        <v>41</v>
      </c>
      <c r="C77" s="19" t="s">
        <v>42</v>
      </c>
      <c r="D77" s="49">
        <v>936</v>
      </c>
      <c r="E77" s="37">
        <v>740</v>
      </c>
      <c r="F77" s="38">
        <v>551</v>
      </c>
      <c r="G77" s="38">
        <v>444</v>
      </c>
      <c r="H77" s="84">
        <v>364</v>
      </c>
      <c r="I77" s="84">
        <v>304</v>
      </c>
      <c r="J77" s="84">
        <v>255</v>
      </c>
      <c r="K77" s="84">
        <v>222</v>
      </c>
      <c r="L77" s="84">
        <v>193</v>
      </c>
      <c r="M77" s="84">
        <v>181</v>
      </c>
      <c r="N77" s="84">
        <v>166</v>
      </c>
      <c r="O77" s="39">
        <v>153</v>
      </c>
      <c r="P77" s="40">
        <v>79.059829059829099</v>
      </c>
      <c r="Q77" s="41">
        <v>58.867521367521398</v>
      </c>
      <c r="R77" s="41">
        <v>47.435897435897402</v>
      </c>
      <c r="S77" s="83">
        <v>38.8888888888889</v>
      </c>
      <c r="T77" s="83">
        <v>32.478632478632498</v>
      </c>
      <c r="U77" s="83">
        <v>27.243589743589698</v>
      </c>
      <c r="V77" s="83">
        <v>23.717948717948701</v>
      </c>
      <c r="W77" s="83">
        <v>20.619658119658101</v>
      </c>
      <c r="X77" s="83">
        <v>19.337606837606799</v>
      </c>
      <c r="Y77" s="83">
        <v>17.7350427350427</v>
      </c>
      <c r="Z77" s="42">
        <v>16.346153846153801</v>
      </c>
    </row>
    <row r="78" spans="2:26" customFormat="1" x14ac:dyDescent="0.25">
      <c r="B78" s="23"/>
      <c r="C78" s="14" t="s">
        <v>10</v>
      </c>
      <c r="D78" s="138">
        <v>164</v>
      </c>
      <c r="E78" s="15">
        <v>95</v>
      </c>
      <c r="F78" s="126">
        <v>67</v>
      </c>
      <c r="G78" s="126">
        <v>48</v>
      </c>
      <c r="H78" s="66">
        <v>37</v>
      </c>
      <c r="I78" s="66">
        <v>26</v>
      </c>
      <c r="J78" s="66">
        <v>19</v>
      </c>
      <c r="K78" s="66">
        <v>14</v>
      </c>
      <c r="L78" s="66">
        <v>12</v>
      </c>
      <c r="M78" s="66">
        <v>11</v>
      </c>
      <c r="N78" s="66">
        <v>11</v>
      </c>
      <c r="O78" s="127">
        <v>11</v>
      </c>
      <c r="P78" s="16">
        <v>57.9268292682927</v>
      </c>
      <c r="Q78" s="128">
        <v>40.853658536585399</v>
      </c>
      <c r="R78" s="128">
        <v>29.268292682926798</v>
      </c>
      <c r="S78" s="129">
        <v>22.560975609756099</v>
      </c>
      <c r="T78" s="129">
        <v>15.853658536585399</v>
      </c>
      <c r="U78" s="129">
        <v>11.5853658536585</v>
      </c>
      <c r="V78" s="129">
        <v>8.5365853658536608</v>
      </c>
      <c r="W78" s="129">
        <v>7.3170731707317103</v>
      </c>
      <c r="X78" s="129">
        <v>6.7073170731707297</v>
      </c>
      <c r="Y78" s="129">
        <v>6.7073170731707297</v>
      </c>
      <c r="Z78" s="17">
        <v>6.7073170731707297</v>
      </c>
    </row>
    <row r="79" spans="2:26" customFormat="1" ht="15" customHeight="1" x14ac:dyDescent="0.25">
      <c r="B79" s="23"/>
      <c r="C79" s="14" t="s">
        <v>11</v>
      </c>
      <c r="D79" s="138">
        <v>3</v>
      </c>
      <c r="E79" s="15">
        <v>3</v>
      </c>
      <c r="F79" s="126">
        <v>3</v>
      </c>
      <c r="G79" s="126">
        <v>3</v>
      </c>
      <c r="H79" s="66">
        <v>2</v>
      </c>
      <c r="I79" s="66">
        <v>1</v>
      </c>
      <c r="J79" s="66">
        <v>1</v>
      </c>
      <c r="K79" s="66">
        <v>1</v>
      </c>
      <c r="L79" s="66">
        <v>1</v>
      </c>
      <c r="M79" s="66">
        <v>1</v>
      </c>
      <c r="N79" s="66">
        <v>0</v>
      </c>
      <c r="O79" s="127">
        <v>0</v>
      </c>
      <c r="P79" s="16">
        <v>100</v>
      </c>
      <c r="Q79" s="128">
        <v>100</v>
      </c>
      <c r="R79" s="128">
        <v>100</v>
      </c>
      <c r="S79" s="129">
        <v>66.6666666666667</v>
      </c>
      <c r="T79" s="129">
        <v>33.3333333333333</v>
      </c>
      <c r="U79" s="129">
        <v>33.3333333333333</v>
      </c>
      <c r="V79" s="129">
        <v>33.3333333333333</v>
      </c>
      <c r="W79" s="129">
        <v>33.3333333333333</v>
      </c>
      <c r="X79" s="129">
        <v>33.3333333333333</v>
      </c>
      <c r="Y79" s="129">
        <v>0</v>
      </c>
      <c r="Z79" s="17">
        <v>0</v>
      </c>
    </row>
    <row r="80" spans="2:26" customFormat="1" x14ac:dyDescent="0.25">
      <c r="B80" s="23"/>
      <c r="C80" s="14" t="s">
        <v>12</v>
      </c>
      <c r="D80" s="138">
        <v>2</v>
      </c>
      <c r="E80" s="15">
        <v>2</v>
      </c>
      <c r="F80" s="126">
        <v>2</v>
      </c>
      <c r="G80" s="126">
        <v>2</v>
      </c>
      <c r="H80" s="66">
        <v>1</v>
      </c>
      <c r="I80" s="66">
        <v>1</v>
      </c>
      <c r="J80" s="66">
        <v>1</v>
      </c>
      <c r="K80" s="66">
        <v>0</v>
      </c>
      <c r="L80" s="66">
        <v>0</v>
      </c>
      <c r="M80" s="66">
        <v>0</v>
      </c>
      <c r="N80" s="66">
        <v>0</v>
      </c>
      <c r="O80" s="127">
        <v>0</v>
      </c>
      <c r="P80" s="16">
        <v>100</v>
      </c>
      <c r="Q80" s="128">
        <v>100</v>
      </c>
      <c r="R80" s="128">
        <v>100</v>
      </c>
      <c r="S80" s="129">
        <v>50</v>
      </c>
      <c r="T80" s="129">
        <v>50</v>
      </c>
      <c r="U80" s="129">
        <v>50</v>
      </c>
      <c r="V80" s="129">
        <v>0</v>
      </c>
      <c r="W80" s="129">
        <v>0</v>
      </c>
      <c r="X80" s="129">
        <v>0</v>
      </c>
      <c r="Y80" s="129">
        <v>0</v>
      </c>
      <c r="Z80" s="17">
        <v>0</v>
      </c>
    </row>
    <row r="81" spans="2:26" customFormat="1" ht="15" customHeight="1" x14ac:dyDescent="0.25">
      <c r="B81" s="28"/>
      <c r="C81" s="14" t="s">
        <v>13</v>
      </c>
      <c r="D81" s="138">
        <v>748</v>
      </c>
      <c r="E81" s="15">
        <v>622</v>
      </c>
      <c r="F81" s="126">
        <v>464</v>
      </c>
      <c r="G81" s="126">
        <v>376</v>
      </c>
      <c r="H81" s="66">
        <v>311</v>
      </c>
      <c r="I81" s="66">
        <v>264</v>
      </c>
      <c r="J81" s="66">
        <v>223</v>
      </c>
      <c r="K81" s="66">
        <v>198</v>
      </c>
      <c r="L81" s="66">
        <v>173</v>
      </c>
      <c r="M81" s="66">
        <v>163</v>
      </c>
      <c r="N81" s="66">
        <v>149</v>
      </c>
      <c r="O81" s="127">
        <v>137</v>
      </c>
      <c r="P81" s="16">
        <v>83.155080213903702</v>
      </c>
      <c r="Q81" s="128">
        <v>62.032085561497297</v>
      </c>
      <c r="R81" s="128">
        <v>50.267379679144398</v>
      </c>
      <c r="S81" s="129">
        <v>41.577540106951901</v>
      </c>
      <c r="T81" s="129">
        <v>35.294117647058798</v>
      </c>
      <c r="U81" s="129">
        <v>29.812834224598902</v>
      </c>
      <c r="V81" s="129">
        <v>26.470588235294102</v>
      </c>
      <c r="W81" s="129">
        <v>23.128342245989302</v>
      </c>
      <c r="X81" s="129">
        <v>21.791443850267399</v>
      </c>
      <c r="Y81" s="129">
        <v>19.919786096256701</v>
      </c>
      <c r="Z81" s="17">
        <v>18.3155080213904</v>
      </c>
    </row>
    <row r="82" spans="2:26" customFormat="1" x14ac:dyDescent="0.25">
      <c r="B82" s="23"/>
      <c r="C82" s="14" t="s">
        <v>14</v>
      </c>
      <c r="D82" s="138">
        <v>1</v>
      </c>
      <c r="E82" s="15">
        <v>1</v>
      </c>
      <c r="F82" s="126">
        <v>0</v>
      </c>
      <c r="G82" s="126">
        <v>0</v>
      </c>
      <c r="H82" s="66">
        <v>0</v>
      </c>
      <c r="I82" s="66">
        <v>0</v>
      </c>
      <c r="J82" s="66">
        <v>0</v>
      </c>
      <c r="K82" s="66">
        <v>0</v>
      </c>
      <c r="L82" s="66">
        <v>0</v>
      </c>
      <c r="M82" s="66">
        <v>0</v>
      </c>
      <c r="N82" s="66">
        <v>0</v>
      </c>
      <c r="O82" s="127">
        <v>0</v>
      </c>
      <c r="P82" s="16">
        <v>100</v>
      </c>
      <c r="Q82" s="128">
        <v>0</v>
      </c>
      <c r="R82" s="128">
        <v>0</v>
      </c>
      <c r="S82" s="129">
        <v>0</v>
      </c>
      <c r="T82" s="129">
        <v>0</v>
      </c>
      <c r="U82" s="129">
        <v>0</v>
      </c>
      <c r="V82" s="129">
        <v>0</v>
      </c>
      <c r="W82" s="129">
        <v>0</v>
      </c>
      <c r="X82" s="129">
        <v>0</v>
      </c>
      <c r="Y82" s="129">
        <v>0</v>
      </c>
      <c r="Z82" s="17">
        <v>0</v>
      </c>
    </row>
    <row r="83" spans="2:26" customFormat="1" x14ac:dyDescent="0.25">
      <c r="B83" s="23"/>
      <c r="C83" s="14" t="s">
        <v>16</v>
      </c>
      <c r="D83" s="48">
        <v>18</v>
      </c>
      <c r="E83" s="15">
        <v>17</v>
      </c>
      <c r="F83" s="126">
        <v>15</v>
      </c>
      <c r="G83" s="126">
        <v>15</v>
      </c>
      <c r="H83" s="66">
        <v>13</v>
      </c>
      <c r="I83" s="66">
        <v>12</v>
      </c>
      <c r="J83" s="66">
        <v>11</v>
      </c>
      <c r="K83" s="66">
        <v>9</v>
      </c>
      <c r="L83" s="66">
        <v>7</v>
      </c>
      <c r="M83" s="66">
        <v>6</v>
      </c>
      <c r="N83" s="66">
        <v>6</v>
      </c>
      <c r="O83" s="127">
        <v>5</v>
      </c>
      <c r="P83" s="16">
        <v>94.4444444444444</v>
      </c>
      <c r="Q83" s="128">
        <v>83.3333333333333</v>
      </c>
      <c r="R83" s="128">
        <v>83.3333333333333</v>
      </c>
      <c r="S83" s="129">
        <v>72.2222222222222</v>
      </c>
      <c r="T83" s="129">
        <v>66.6666666666667</v>
      </c>
      <c r="U83" s="129">
        <v>61.1111111111111</v>
      </c>
      <c r="V83" s="129">
        <v>50</v>
      </c>
      <c r="W83" s="129">
        <v>38.8888888888889</v>
      </c>
      <c r="X83" s="129">
        <v>33.3333333333333</v>
      </c>
      <c r="Y83" s="129">
        <v>33.3333333333333</v>
      </c>
      <c r="Z83" s="17">
        <v>27.7777777777778</v>
      </c>
    </row>
    <row r="84" spans="2:26" s="118" customFormat="1" ht="18" x14ac:dyDescent="0.25">
      <c r="B84" s="119" t="s">
        <v>43</v>
      </c>
      <c r="C84" s="19" t="s">
        <v>44</v>
      </c>
      <c r="D84" s="49">
        <v>538</v>
      </c>
      <c r="E84" s="37">
        <v>421</v>
      </c>
      <c r="F84" s="38">
        <v>316</v>
      </c>
      <c r="G84" s="38">
        <v>262</v>
      </c>
      <c r="H84" s="84">
        <v>202</v>
      </c>
      <c r="I84" s="84">
        <v>171</v>
      </c>
      <c r="J84" s="84">
        <v>141</v>
      </c>
      <c r="K84" s="84">
        <v>123</v>
      </c>
      <c r="L84" s="84">
        <v>104</v>
      </c>
      <c r="M84" s="84">
        <v>97</v>
      </c>
      <c r="N84" s="84">
        <v>89</v>
      </c>
      <c r="O84" s="39">
        <v>82</v>
      </c>
      <c r="P84" s="40">
        <v>78.252788104089205</v>
      </c>
      <c r="Q84" s="41">
        <v>58.736059479553901</v>
      </c>
      <c r="R84" s="41">
        <v>48.698884758364301</v>
      </c>
      <c r="S84" s="83">
        <v>37.546468401486997</v>
      </c>
      <c r="T84" s="83">
        <v>31.784386617100399</v>
      </c>
      <c r="U84" s="83">
        <v>26.208178438661701</v>
      </c>
      <c r="V84" s="83">
        <v>22.862453531598501</v>
      </c>
      <c r="W84" s="83">
        <v>19.3308550185874</v>
      </c>
      <c r="X84" s="83">
        <v>18.0297397769517</v>
      </c>
      <c r="Y84" s="83">
        <v>16.542750929368001</v>
      </c>
      <c r="Z84" s="42">
        <v>15.2416356877323</v>
      </c>
    </row>
    <row r="85" spans="2:26" s="56" customFormat="1" x14ac:dyDescent="0.25">
      <c r="B85" s="23"/>
      <c r="C85" s="14" t="s">
        <v>10</v>
      </c>
      <c r="D85" s="138">
        <v>147</v>
      </c>
      <c r="E85" s="15">
        <v>103</v>
      </c>
      <c r="F85" s="126">
        <v>76</v>
      </c>
      <c r="G85" s="126">
        <v>59</v>
      </c>
      <c r="H85" s="66">
        <v>45</v>
      </c>
      <c r="I85" s="66">
        <v>37</v>
      </c>
      <c r="J85" s="66">
        <v>28</v>
      </c>
      <c r="K85" s="66">
        <v>25</v>
      </c>
      <c r="L85" s="66">
        <v>22</v>
      </c>
      <c r="M85" s="66">
        <v>21</v>
      </c>
      <c r="N85" s="66">
        <v>20</v>
      </c>
      <c r="O85" s="127">
        <v>19</v>
      </c>
      <c r="P85" s="16">
        <v>70.068027210884395</v>
      </c>
      <c r="Q85" s="128">
        <v>51.700680272108798</v>
      </c>
      <c r="R85" s="128">
        <v>40.136054421768698</v>
      </c>
      <c r="S85" s="129">
        <v>30.612244897959201</v>
      </c>
      <c r="T85" s="129">
        <v>25.170068027210899</v>
      </c>
      <c r="U85" s="129">
        <v>19.047619047619001</v>
      </c>
      <c r="V85" s="129">
        <v>17.006802721088398</v>
      </c>
      <c r="W85" s="129">
        <v>14.965986394557801</v>
      </c>
      <c r="X85" s="129">
        <v>14.285714285714301</v>
      </c>
      <c r="Y85" s="129">
        <v>13.605442176870699</v>
      </c>
      <c r="Z85" s="17">
        <v>12.925170068027199</v>
      </c>
    </row>
    <row r="86" spans="2:26" customFormat="1" ht="15" customHeight="1" x14ac:dyDescent="0.25">
      <c r="B86" s="23"/>
      <c r="C86" s="14" t="s">
        <v>13</v>
      </c>
      <c r="D86" s="138">
        <v>383</v>
      </c>
      <c r="E86" s="15">
        <v>312</v>
      </c>
      <c r="F86" s="126">
        <v>234</v>
      </c>
      <c r="G86" s="126">
        <v>197</v>
      </c>
      <c r="H86" s="66">
        <v>154</v>
      </c>
      <c r="I86" s="66">
        <v>132</v>
      </c>
      <c r="J86" s="66">
        <v>111</v>
      </c>
      <c r="K86" s="66">
        <v>96</v>
      </c>
      <c r="L86" s="66">
        <v>81</v>
      </c>
      <c r="M86" s="66">
        <v>75</v>
      </c>
      <c r="N86" s="66">
        <v>68</v>
      </c>
      <c r="O86" s="127">
        <v>62</v>
      </c>
      <c r="P86" s="16">
        <v>81.462140992167093</v>
      </c>
      <c r="Q86" s="128">
        <v>61.096605744125299</v>
      </c>
      <c r="R86" s="128">
        <v>51.436031331592702</v>
      </c>
      <c r="S86" s="129">
        <v>40.208877284595303</v>
      </c>
      <c r="T86" s="129">
        <v>34.464751958224497</v>
      </c>
      <c r="U86" s="129">
        <v>28.981723237597901</v>
      </c>
      <c r="V86" s="129">
        <v>25.065274151436</v>
      </c>
      <c r="W86" s="129">
        <v>21.148825065274199</v>
      </c>
      <c r="X86" s="129">
        <v>19.582245430809401</v>
      </c>
      <c r="Y86" s="129">
        <v>17.754569190600499</v>
      </c>
      <c r="Z86" s="17">
        <v>16.1879895561358</v>
      </c>
    </row>
    <row r="87" spans="2:26" customFormat="1" x14ac:dyDescent="0.25">
      <c r="B87" s="23"/>
      <c r="C87" s="14" t="s">
        <v>14</v>
      </c>
      <c r="D87" s="138">
        <v>3</v>
      </c>
      <c r="E87" s="15">
        <v>2</v>
      </c>
      <c r="F87" s="126">
        <v>2</v>
      </c>
      <c r="G87" s="126">
        <v>2</v>
      </c>
      <c r="H87" s="66">
        <v>2</v>
      </c>
      <c r="I87" s="66">
        <v>1</v>
      </c>
      <c r="J87" s="66">
        <v>1</v>
      </c>
      <c r="K87" s="66">
        <v>1</v>
      </c>
      <c r="L87" s="66">
        <v>0</v>
      </c>
      <c r="M87" s="66">
        <v>0</v>
      </c>
      <c r="N87" s="66">
        <v>0</v>
      </c>
      <c r="O87" s="127">
        <v>0</v>
      </c>
      <c r="P87" s="16">
        <v>66.6666666666667</v>
      </c>
      <c r="Q87" s="128">
        <v>66.6666666666667</v>
      </c>
      <c r="R87" s="128">
        <v>66.6666666666667</v>
      </c>
      <c r="S87" s="129">
        <v>66.6666666666667</v>
      </c>
      <c r="T87" s="129">
        <v>33.3333333333333</v>
      </c>
      <c r="U87" s="129">
        <v>33.3333333333333</v>
      </c>
      <c r="V87" s="129">
        <v>33.3333333333333</v>
      </c>
      <c r="W87" s="129">
        <v>0</v>
      </c>
      <c r="X87" s="129">
        <v>0</v>
      </c>
      <c r="Y87" s="129">
        <v>0</v>
      </c>
      <c r="Z87" s="17">
        <v>0</v>
      </c>
    </row>
    <row r="88" spans="2:26" customFormat="1" x14ac:dyDescent="0.25">
      <c r="B88" s="23"/>
      <c r="C88" s="14" t="s">
        <v>15</v>
      </c>
      <c r="D88" s="138">
        <v>1</v>
      </c>
      <c r="E88" s="15">
        <v>1</v>
      </c>
      <c r="F88" s="126">
        <v>1</v>
      </c>
      <c r="G88" s="126">
        <v>1</v>
      </c>
      <c r="H88" s="66">
        <v>0</v>
      </c>
      <c r="I88" s="66">
        <v>0</v>
      </c>
      <c r="J88" s="66">
        <v>0</v>
      </c>
      <c r="K88" s="66">
        <v>0</v>
      </c>
      <c r="L88" s="66">
        <v>0</v>
      </c>
      <c r="M88" s="66">
        <v>0</v>
      </c>
      <c r="N88" s="66">
        <v>0</v>
      </c>
      <c r="O88" s="127">
        <v>0</v>
      </c>
      <c r="P88" s="16">
        <v>100</v>
      </c>
      <c r="Q88" s="128">
        <v>100</v>
      </c>
      <c r="R88" s="128">
        <v>100</v>
      </c>
      <c r="S88" s="129">
        <v>0</v>
      </c>
      <c r="T88" s="129">
        <v>0</v>
      </c>
      <c r="U88" s="129">
        <v>0</v>
      </c>
      <c r="V88" s="129">
        <v>0</v>
      </c>
      <c r="W88" s="129">
        <v>0</v>
      </c>
      <c r="X88" s="129">
        <v>0</v>
      </c>
      <c r="Y88" s="129">
        <v>0</v>
      </c>
      <c r="Z88" s="17">
        <v>0</v>
      </c>
    </row>
    <row r="89" spans="2:26" customFormat="1" x14ac:dyDescent="0.25">
      <c r="B89" s="23"/>
      <c r="C89" s="14" t="s">
        <v>16</v>
      </c>
      <c r="D89" s="138">
        <v>4</v>
      </c>
      <c r="E89" s="15">
        <v>3</v>
      </c>
      <c r="F89" s="126">
        <v>3</v>
      </c>
      <c r="G89" s="126">
        <v>3</v>
      </c>
      <c r="H89" s="66">
        <v>1</v>
      </c>
      <c r="I89" s="66">
        <v>1</v>
      </c>
      <c r="J89" s="66">
        <v>1</v>
      </c>
      <c r="K89" s="66">
        <v>1</v>
      </c>
      <c r="L89" s="66">
        <v>1</v>
      </c>
      <c r="M89" s="66">
        <v>1</v>
      </c>
      <c r="N89" s="66">
        <v>1</v>
      </c>
      <c r="O89" s="127">
        <v>1</v>
      </c>
      <c r="P89" s="16">
        <v>75</v>
      </c>
      <c r="Q89" s="128">
        <v>75</v>
      </c>
      <c r="R89" s="128">
        <v>75</v>
      </c>
      <c r="S89" s="129">
        <v>25</v>
      </c>
      <c r="T89" s="129">
        <v>25</v>
      </c>
      <c r="U89" s="129">
        <v>25</v>
      </c>
      <c r="V89" s="129">
        <v>25</v>
      </c>
      <c r="W89" s="129">
        <v>25</v>
      </c>
      <c r="X89" s="129">
        <v>25</v>
      </c>
      <c r="Y89" s="129">
        <v>25</v>
      </c>
      <c r="Z89" s="17">
        <v>25</v>
      </c>
    </row>
    <row r="90" spans="2:26" s="118" customFormat="1" ht="18" x14ac:dyDescent="0.25">
      <c r="B90" s="119" t="s">
        <v>45</v>
      </c>
      <c r="C90" s="50" t="s">
        <v>46</v>
      </c>
      <c r="D90" s="49">
        <v>230</v>
      </c>
      <c r="E90" s="37">
        <v>187</v>
      </c>
      <c r="F90" s="38">
        <v>136</v>
      </c>
      <c r="G90" s="38">
        <v>112</v>
      </c>
      <c r="H90" s="84">
        <v>87</v>
      </c>
      <c r="I90" s="84">
        <v>74</v>
      </c>
      <c r="J90" s="84">
        <v>61</v>
      </c>
      <c r="K90" s="84">
        <v>50</v>
      </c>
      <c r="L90" s="84">
        <v>31</v>
      </c>
      <c r="M90" s="84">
        <v>27</v>
      </c>
      <c r="N90" s="84">
        <v>26</v>
      </c>
      <c r="O90" s="39">
        <v>26</v>
      </c>
      <c r="P90" s="40">
        <v>81.304347826086996</v>
      </c>
      <c r="Q90" s="41">
        <v>59.130434782608702</v>
      </c>
      <c r="R90" s="41">
        <v>48.695652173912997</v>
      </c>
      <c r="S90" s="83">
        <v>37.826086956521699</v>
      </c>
      <c r="T90" s="83">
        <v>32.173913043478301</v>
      </c>
      <c r="U90" s="83">
        <v>26.521739130434799</v>
      </c>
      <c r="V90" s="83">
        <v>21.739130434782599</v>
      </c>
      <c r="W90" s="83">
        <v>13.478260869565201</v>
      </c>
      <c r="X90" s="83">
        <v>11.7391304347826</v>
      </c>
      <c r="Y90" s="83">
        <v>11.304347826087</v>
      </c>
      <c r="Z90" s="42">
        <v>11.304347826087</v>
      </c>
    </row>
    <row r="91" spans="2:26" customFormat="1" x14ac:dyDescent="0.25">
      <c r="B91" s="23"/>
      <c r="C91" s="14" t="s">
        <v>10</v>
      </c>
      <c r="D91" s="138">
        <v>53</v>
      </c>
      <c r="E91" s="15">
        <v>34</v>
      </c>
      <c r="F91" s="126">
        <v>26</v>
      </c>
      <c r="G91" s="126">
        <v>21</v>
      </c>
      <c r="H91" s="66">
        <v>18</v>
      </c>
      <c r="I91" s="66">
        <v>16</v>
      </c>
      <c r="J91" s="66">
        <v>14</v>
      </c>
      <c r="K91" s="66">
        <v>12</v>
      </c>
      <c r="L91" s="66">
        <v>6</v>
      </c>
      <c r="M91" s="66">
        <v>3</v>
      </c>
      <c r="N91" s="66">
        <v>2</v>
      </c>
      <c r="O91" s="127">
        <v>2</v>
      </c>
      <c r="P91" s="16">
        <v>64.150943396226396</v>
      </c>
      <c r="Q91" s="128">
        <v>49.056603773584897</v>
      </c>
      <c r="R91" s="128">
        <v>39.622641509433997</v>
      </c>
      <c r="S91" s="129">
        <v>33.962264150943398</v>
      </c>
      <c r="T91" s="129">
        <v>30.188679245283002</v>
      </c>
      <c r="U91" s="129">
        <v>26.415094339622598</v>
      </c>
      <c r="V91" s="129">
        <v>22.641509433962302</v>
      </c>
      <c r="W91" s="129">
        <v>11.320754716981099</v>
      </c>
      <c r="X91" s="129">
        <v>5.6603773584905701</v>
      </c>
      <c r="Y91" s="129">
        <v>3.7735849056603801</v>
      </c>
      <c r="Z91" s="17">
        <v>3.7735849056603801</v>
      </c>
    </row>
    <row r="92" spans="2:26" customFormat="1" ht="15" customHeight="1" x14ac:dyDescent="0.25">
      <c r="B92" s="23"/>
      <c r="C92" s="14" t="s">
        <v>13</v>
      </c>
      <c r="D92" s="138">
        <v>176</v>
      </c>
      <c r="E92" s="15">
        <v>152</v>
      </c>
      <c r="F92" s="126">
        <v>110</v>
      </c>
      <c r="G92" s="126">
        <v>91</v>
      </c>
      <c r="H92" s="66">
        <v>69</v>
      </c>
      <c r="I92" s="66">
        <v>58</v>
      </c>
      <c r="J92" s="66">
        <v>47</v>
      </c>
      <c r="K92" s="66">
        <v>38</v>
      </c>
      <c r="L92" s="66">
        <v>25</v>
      </c>
      <c r="M92" s="66">
        <v>24</v>
      </c>
      <c r="N92" s="66">
        <v>24</v>
      </c>
      <c r="O92" s="127">
        <v>24</v>
      </c>
      <c r="P92" s="16">
        <v>86.363636363636402</v>
      </c>
      <c r="Q92" s="128">
        <v>62.5</v>
      </c>
      <c r="R92" s="128">
        <v>51.704545454545503</v>
      </c>
      <c r="S92" s="129">
        <v>39.204545454545503</v>
      </c>
      <c r="T92" s="129">
        <v>32.954545454545503</v>
      </c>
      <c r="U92" s="129">
        <v>26.704545454545499</v>
      </c>
      <c r="V92" s="129">
        <v>21.590909090909101</v>
      </c>
      <c r="W92" s="129">
        <v>14.204545454545499</v>
      </c>
      <c r="X92" s="129">
        <v>13.636363636363599</v>
      </c>
      <c r="Y92" s="129">
        <v>13.636363636363599</v>
      </c>
      <c r="Z92" s="17">
        <v>13.636363636363599</v>
      </c>
    </row>
    <row r="93" spans="2:26" customFormat="1" x14ac:dyDescent="0.25">
      <c r="B93" s="28"/>
      <c r="C93" s="14" t="s">
        <v>14</v>
      </c>
      <c r="D93" s="138">
        <v>1</v>
      </c>
      <c r="E93" s="15">
        <v>1</v>
      </c>
      <c r="F93" s="126">
        <v>0</v>
      </c>
      <c r="G93" s="126">
        <v>0</v>
      </c>
      <c r="H93" s="66">
        <v>0</v>
      </c>
      <c r="I93" s="66">
        <v>0</v>
      </c>
      <c r="J93" s="66">
        <v>0</v>
      </c>
      <c r="K93" s="66">
        <v>0</v>
      </c>
      <c r="L93" s="66">
        <v>0</v>
      </c>
      <c r="M93" s="66">
        <v>0</v>
      </c>
      <c r="N93" s="66">
        <v>0</v>
      </c>
      <c r="O93" s="127">
        <v>0</v>
      </c>
      <c r="P93" s="16">
        <v>100</v>
      </c>
      <c r="Q93" s="128">
        <v>0</v>
      </c>
      <c r="R93" s="128">
        <v>0</v>
      </c>
      <c r="S93" s="129">
        <v>0</v>
      </c>
      <c r="T93" s="129">
        <v>0</v>
      </c>
      <c r="U93" s="129">
        <v>0</v>
      </c>
      <c r="V93" s="129">
        <v>0</v>
      </c>
      <c r="W93" s="129">
        <v>0</v>
      </c>
      <c r="X93" s="129">
        <v>0</v>
      </c>
      <c r="Y93" s="129">
        <v>0</v>
      </c>
      <c r="Z93" s="17">
        <v>0</v>
      </c>
    </row>
    <row r="94" spans="2:26" s="118" customFormat="1" ht="31.5" x14ac:dyDescent="0.25">
      <c r="B94" s="29" t="s">
        <v>47</v>
      </c>
      <c r="C94" s="50" t="s">
        <v>48</v>
      </c>
      <c r="D94" s="49">
        <v>324</v>
      </c>
      <c r="E94" s="37">
        <v>281</v>
      </c>
      <c r="F94" s="38">
        <v>241</v>
      </c>
      <c r="G94" s="38">
        <v>217</v>
      </c>
      <c r="H94" s="84">
        <v>191</v>
      </c>
      <c r="I94" s="84">
        <v>172</v>
      </c>
      <c r="J94" s="84">
        <v>154</v>
      </c>
      <c r="K94" s="84">
        <v>147</v>
      </c>
      <c r="L94" s="84">
        <v>133</v>
      </c>
      <c r="M94" s="84">
        <v>121</v>
      </c>
      <c r="N94" s="84">
        <v>112</v>
      </c>
      <c r="O94" s="39">
        <v>106</v>
      </c>
      <c r="P94" s="40">
        <v>86.728395061728406</v>
      </c>
      <c r="Q94" s="41">
        <v>74.382716049382694</v>
      </c>
      <c r="R94" s="41">
        <v>66.975308641975303</v>
      </c>
      <c r="S94" s="83">
        <v>58.950617283950599</v>
      </c>
      <c r="T94" s="83">
        <v>53.086419753086403</v>
      </c>
      <c r="U94" s="83">
        <v>47.530864197530903</v>
      </c>
      <c r="V94" s="83">
        <v>45.370370370370402</v>
      </c>
      <c r="W94" s="83">
        <v>41.049382716049401</v>
      </c>
      <c r="X94" s="83">
        <v>37.345679012345698</v>
      </c>
      <c r="Y94" s="83">
        <v>34.567901234567898</v>
      </c>
      <c r="Z94" s="42">
        <v>32.716049382716101</v>
      </c>
    </row>
    <row r="95" spans="2:26" customFormat="1" x14ac:dyDescent="0.25">
      <c r="B95" s="23"/>
      <c r="C95" s="14" t="s">
        <v>10</v>
      </c>
      <c r="D95" s="48">
        <v>158</v>
      </c>
      <c r="E95" s="15">
        <v>132</v>
      </c>
      <c r="F95" s="126">
        <v>108</v>
      </c>
      <c r="G95" s="126">
        <v>94</v>
      </c>
      <c r="H95" s="66">
        <v>84</v>
      </c>
      <c r="I95" s="66">
        <v>76</v>
      </c>
      <c r="J95" s="66">
        <v>68</v>
      </c>
      <c r="K95" s="66">
        <v>63</v>
      </c>
      <c r="L95" s="66">
        <v>54</v>
      </c>
      <c r="M95" s="66">
        <v>49</v>
      </c>
      <c r="N95" s="66">
        <v>46</v>
      </c>
      <c r="O95" s="127">
        <v>43</v>
      </c>
      <c r="P95" s="16">
        <v>83.544303797468402</v>
      </c>
      <c r="Q95" s="128">
        <v>68.354430379746802</v>
      </c>
      <c r="R95" s="128">
        <v>59.493670886075897</v>
      </c>
      <c r="S95" s="129">
        <v>53.164556962025301</v>
      </c>
      <c r="T95" s="129">
        <v>48.101265822784796</v>
      </c>
      <c r="U95" s="129">
        <v>43.037974683544299</v>
      </c>
      <c r="V95" s="129">
        <v>39.873417721518997</v>
      </c>
      <c r="W95" s="129">
        <v>34.177215189873401</v>
      </c>
      <c r="X95" s="129">
        <v>31.0126582278481</v>
      </c>
      <c r="Y95" s="129">
        <v>29.1139240506329</v>
      </c>
      <c r="Z95" s="17">
        <v>27.2151898734177</v>
      </c>
    </row>
    <row r="96" spans="2:26" customFormat="1" ht="15" customHeight="1" x14ac:dyDescent="0.25">
      <c r="B96" s="23"/>
      <c r="C96" s="14" t="s">
        <v>13</v>
      </c>
      <c r="D96" s="138">
        <v>162</v>
      </c>
      <c r="E96" s="15">
        <v>145</v>
      </c>
      <c r="F96" s="126">
        <v>129</v>
      </c>
      <c r="G96" s="126">
        <v>119</v>
      </c>
      <c r="H96" s="66">
        <v>103</v>
      </c>
      <c r="I96" s="66">
        <v>92</v>
      </c>
      <c r="J96" s="66">
        <v>82</v>
      </c>
      <c r="K96" s="66">
        <v>80</v>
      </c>
      <c r="L96" s="66">
        <v>75</v>
      </c>
      <c r="M96" s="66">
        <v>68</v>
      </c>
      <c r="N96" s="66">
        <v>63</v>
      </c>
      <c r="O96" s="127">
        <v>60</v>
      </c>
      <c r="P96" s="16">
        <v>89.506172839506206</v>
      </c>
      <c r="Q96" s="128">
        <v>79.629629629629605</v>
      </c>
      <c r="R96" s="128">
        <v>73.456790123456798</v>
      </c>
      <c r="S96" s="129">
        <v>63.580246913580197</v>
      </c>
      <c r="T96" s="129">
        <v>56.790123456790099</v>
      </c>
      <c r="U96" s="129">
        <v>50.617283950617299</v>
      </c>
      <c r="V96" s="129">
        <v>49.382716049382701</v>
      </c>
      <c r="W96" s="129">
        <v>46.296296296296298</v>
      </c>
      <c r="X96" s="129">
        <v>41.975308641975303</v>
      </c>
      <c r="Y96" s="129">
        <v>38.8888888888889</v>
      </c>
      <c r="Z96" s="17">
        <v>37.037037037037003</v>
      </c>
    </row>
    <row r="97" spans="2:26" customFormat="1" x14ac:dyDescent="0.25">
      <c r="B97" s="23"/>
      <c r="C97" s="14" t="s">
        <v>14</v>
      </c>
      <c r="D97" s="138">
        <v>3</v>
      </c>
      <c r="E97" s="130">
        <v>3</v>
      </c>
      <c r="F97" s="131">
        <v>3</v>
      </c>
      <c r="G97" s="131">
        <v>3</v>
      </c>
      <c r="H97" s="132">
        <v>3</v>
      </c>
      <c r="I97" s="132">
        <v>3</v>
      </c>
      <c r="J97" s="132">
        <v>3</v>
      </c>
      <c r="K97" s="132">
        <v>3</v>
      </c>
      <c r="L97" s="132">
        <v>3</v>
      </c>
      <c r="M97" s="132">
        <v>3</v>
      </c>
      <c r="N97" s="132">
        <v>3</v>
      </c>
      <c r="O97" s="133">
        <v>3</v>
      </c>
      <c r="P97" s="134">
        <v>100</v>
      </c>
      <c r="Q97" s="135">
        <v>100</v>
      </c>
      <c r="R97" s="135">
        <v>100</v>
      </c>
      <c r="S97" s="136">
        <v>100</v>
      </c>
      <c r="T97" s="136">
        <v>100</v>
      </c>
      <c r="U97" s="136">
        <v>100</v>
      </c>
      <c r="V97" s="136">
        <v>100</v>
      </c>
      <c r="W97" s="136">
        <v>100</v>
      </c>
      <c r="X97" s="136">
        <v>100</v>
      </c>
      <c r="Y97" s="136">
        <v>100</v>
      </c>
      <c r="Z97" s="137">
        <v>100</v>
      </c>
    </row>
    <row r="98" spans="2:26" customFormat="1" x14ac:dyDescent="0.25">
      <c r="B98" s="23"/>
      <c r="C98" s="14" t="s">
        <v>16</v>
      </c>
      <c r="D98" s="138">
        <v>1</v>
      </c>
      <c r="E98" s="15">
        <v>1</v>
      </c>
      <c r="F98" s="126">
        <v>1</v>
      </c>
      <c r="G98" s="126">
        <v>1</v>
      </c>
      <c r="H98" s="66">
        <v>1</v>
      </c>
      <c r="I98" s="66">
        <v>1</v>
      </c>
      <c r="J98" s="66">
        <v>1</v>
      </c>
      <c r="K98" s="66">
        <v>1</v>
      </c>
      <c r="L98" s="66">
        <v>1</v>
      </c>
      <c r="M98" s="66">
        <v>1</v>
      </c>
      <c r="N98" s="66">
        <v>0</v>
      </c>
      <c r="O98" s="127">
        <v>0</v>
      </c>
      <c r="P98" s="16">
        <v>100</v>
      </c>
      <c r="Q98" s="128">
        <v>100</v>
      </c>
      <c r="R98" s="128">
        <v>100</v>
      </c>
      <c r="S98" s="129">
        <v>100</v>
      </c>
      <c r="T98" s="129">
        <v>100</v>
      </c>
      <c r="U98" s="129">
        <v>100</v>
      </c>
      <c r="V98" s="129">
        <v>100</v>
      </c>
      <c r="W98" s="129">
        <v>100</v>
      </c>
      <c r="X98" s="129">
        <v>100</v>
      </c>
      <c r="Y98" s="129">
        <v>0</v>
      </c>
      <c r="Z98" s="17">
        <v>0</v>
      </c>
    </row>
    <row r="99" spans="2:26" s="51" customFormat="1" ht="18" x14ac:dyDescent="0.25">
      <c r="B99" s="119" t="s">
        <v>49</v>
      </c>
      <c r="C99" s="50" t="s">
        <v>50</v>
      </c>
      <c r="D99" s="49">
        <v>191</v>
      </c>
      <c r="E99" s="37">
        <v>133</v>
      </c>
      <c r="F99" s="38">
        <v>90</v>
      </c>
      <c r="G99" s="38">
        <v>67</v>
      </c>
      <c r="H99" s="84">
        <v>47</v>
      </c>
      <c r="I99" s="84">
        <v>34</v>
      </c>
      <c r="J99" s="84">
        <v>29</v>
      </c>
      <c r="K99" s="84">
        <v>28</v>
      </c>
      <c r="L99" s="84">
        <v>20</v>
      </c>
      <c r="M99" s="84">
        <v>16</v>
      </c>
      <c r="N99" s="84">
        <v>16</v>
      </c>
      <c r="O99" s="39">
        <v>16</v>
      </c>
      <c r="P99" s="40">
        <v>69.633507853403103</v>
      </c>
      <c r="Q99" s="41">
        <v>47.120418848167503</v>
      </c>
      <c r="R99" s="41">
        <v>35.078534031413596</v>
      </c>
      <c r="S99" s="83">
        <v>24.6073298429319</v>
      </c>
      <c r="T99" s="83">
        <v>17.801047120418801</v>
      </c>
      <c r="U99" s="83">
        <v>15.183246073298401</v>
      </c>
      <c r="V99" s="83">
        <v>14.6596858638743</v>
      </c>
      <c r="W99" s="83">
        <v>10.4712041884817</v>
      </c>
      <c r="X99" s="83">
        <v>8.3769633507853403</v>
      </c>
      <c r="Y99" s="83">
        <v>8.3769633507853403</v>
      </c>
      <c r="Z99" s="42">
        <v>8.3769633507853403</v>
      </c>
    </row>
    <row r="100" spans="2:26" customFormat="1" x14ac:dyDescent="0.25">
      <c r="B100" s="23"/>
      <c r="C100" s="14" t="s">
        <v>10</v>
      </c>
      <c r="D100" s="138">
        <v>56</v>
      </c>
      <c r="E100" s="15">
        <v>36</v>
      </c>
      <c r="F100" s="126">
        <v>22</v>
      </c>
      <c r="G100" s="126">
        <v>18</v>
      </c>
      <c r="H100" s="66">
        <v>16</v>
      </c>
      <c r="I100" s="66">
        <v>11</v>
      </c>
      <c r="J100" s="66">
        <v>9</v>
      </c>
      <c r="K100" s="66">
        <v>9</v>
      </c>
      <c r="L100" s="66">
        <v>6</v>
      </c>
      <c r="M100" s="66">
        <v>5</v>
      </c>
      <c r="N100" s="66">
        <v>5</v>
      </c>
      <c r="O100" s="127">
        <v>5</v>
      </c>
      <c r="P100" s="16">
        <v>64.285714285714306</v>
      </c>
      <c r="Q100" s="128">
        <v>39.285714285714299</v>
      </c>
      <c r="R100" s="128">
        <v>32.142857142857103</v>
      </c>
      <c r="S100" s="129">
        <v>28.571428571428601</v>
      </c>
      <c r="T100" s="129">
        <v>19.6428571428571</v>
      </c>
      <c r="U100" s="129">
        <v>16.071428571428601</v>
      </c>
      <c r="V100" s="129">
        <v>16.071428571428601</v>
      </c>
      <c r="W100" s="129">
        <v>10.714285714285699</v>
      </c>
      <c r="X100" s="129">
        <v>8.9285714285714306</v>
      </c>
      <c r="Y100" s="129">
        <v>8.9285714285714306</v>
      </c>
      <c r="Z100" s="17">
        <v>8.9285714285714306</v>
      </c>
    </row>
    <row r="101" spans="2:26" customFormat="1" ht="15" customHeight="1" x14ac:dyDescent="0.25">
      <c r="B101" s="23"/>
      <c r="C101" s="14" t="s">
        <v>11</v>
      </c>
      <c r="D101" s="138">
        <v>1</v>
      </c>
      <c r="E101" s="15">
        <v>0</v>
      </c>
      <c r="F101" s="126">
        <v>0</v>
      </c>
      <c r="G101" s="126">
        <v>0</v>
      </c>
      <c r="H101" s="66">
        <v>0</v>
      </c>
      <c r="I101" s="66">
        <v>0</v>
      </c>
      <c r="J101" s="66">
        <v>0</v>
      </c>
      <c r="K101" s="66">
        <v>0</v>
      </c>
      <c r="L101" s="66">
        <v>0</v>
      </c>
      <c r="M101" s="66">
        <v>0</v>
      </c>
      <c r="N101" s="66">
        <v>0</v>
      </c>
      <c r="O101" s="127">
        <v>0</v>
      </c>
      <c r="P101" s="16">
        <v>0</v>
      </c>
      <c r="Q101" s="128">
        <v>0</v>
      </c>
      <c r="R101" s="128">
        <v>0</v>
      </c>
      <c r="S101" s="129">
        <v>0</v>
      </c>
      <c r="T101" s="129">
        <v>0</v>
      </c>
      <c r="U101" s="129">
        <v>0</v>
      </c>
      <c r="V101" s="129">
        <v>0</v>
      </c>
      <c r="W101" s="129">
        <v>0</v>
      </c>
      <c r="X101" s="129">
        <v>0</v>
      </c>
      <c r="Y101" s="129">
        <v>0</v>
      </c>
      <c r="Z101" s="17">
        <v>0</v>
      </c>
    </row>
    <row r="102" spans="2:26" customFormat="1" ht="15" customHeight="1" x14ac:dyDescent="0.25">
      <c r="B102" s="23"/>
      <c r="C102" s="14" t="s">
        <v>13</v>
      </c>
      <c r="D102" s="138">
        <v>134</v>
      </c>
      <c r="E102" s="15">
        <v>97</v>
      </c>
      <c r="F102" s="126">
        <v>68</v>
      </c>
      <c r="G102" s="126">
        <v>49</v>
      </c>
      <c r="H102" s="66">
        <v>31</v>
      </c>
      <c r="I102" s="66">
        <v>23</v>
      </c>
      <c r="J102" s="66">
        <v>20</v>
      </c>
      <c r="K102" s="66">
        <v>19</v>
      </c>
      <c r="L102" s="66">
        <v>14</v>
      </c>
      <c r="M102" s="66">
        <v>11</v>
      </c>
      <c r="N102" s="66">
        <v>11</v>
      </c>
      <c r="O102" s="127">
        <v>11</v>
      </c>
      <c r="P102" s="16">
        <v>72.388059701492494</v>
      </c>
      <c r="Q102" s="128">
        <v>50.746268656716403</v>
      </c>
      <c r="R102" s="128">
        <v>36.567164179104502</v>
      </c>
      <c r="S102" s="129">
        <v>23.134328358209</v>
      </c>
      <c r="T102" s="129">
        <v>17.164179104477601</v>
      </c>
      <c r="U102" s="129">
        <v>14.9253731343284</v>
      </c>
      <c r="V102" s="129">
        <v>14.179104477611901</v>
      </c>
      <c r="W102" s="129">
        <v>10.4477611940299</v>
      </c>
      <c r="X102" s="129">
        <v>8.2089552238806007</v>
      </c>
      <c r="Y102" s="129">
        <v>8.2089552238806007</v>
      </c>
      <c r="Z102" s="17">
        <v>8.2089552238806007</v>
      </c>
    </row>
    <row r="103" spans="2:26" s="118" customFormat="1" ht="18" x14ac:dyDescent="0.25">
      <c r="B103" s="119" t="s">
        <v>51</v>
      </c>
      <c r="C103" s="19" t="s">
        <v>52</v>
      </c>
      <c r="D103" s="49">
        <v>481</v>
      </c>
      <c r="E103" s="37">
        <v>369</v>
      </c>
      <c r="F103" s="38">
        <v>277</v>
      </c>
      <c r="G103" s="38">
        <v>222</v>
      </c>
      <c r="H103" s="84">
        <v>175</v>
      </c>
      <c r="I103" s="84">
        <v>150</v>
      </c>
      <c r="J103" s="84">
        <v>127</v>
      </c>
      <c r="K103" s="84">
        <v>109</v>
      </c>
      <c r="L103" s="84">
        <v>89</v>
      </c>
      <c r="M103" s="84">
        <v>77</v>
      </c>
      <c r="N103" s="84">
        <v>69</v>
      </c>
      <c r="O103" s="39">
        <v>65</v>
      </c>
      <c r="P103" s="40">
        <v>76.715176715176696</v>
      </c>
      <c r="Q103" s="41">
        <v>57.588357588357603</v>
      </c>
      <c r="R103" s="41">
        <v>46.153846153846203</v>
      </c>
      <c r="S103" s="83">
        <v>36.382536382536401</v>
      </c>
      <c r="T103" s="83">
        <v>31.1850311850312</v>
      </c>
      <c r="U103" s="83">
        <v>26.4033264033264</v>
      </c>
      <c r="V103" s="83">
        <v>22.6611226611227</v>
      </c>
      <c r="W103" s="83">
        <v>18.5031185031185</v>
      </c>
      <c r="X103" s="83">
        <v>16.008316008316001</v>
      </c>
      <c r="Y103" s="83">
        <v>14.3451143451143</v>
      </c>
      <c r="Z103" s="42">
        <v>13.5135135135135</v>
      </c>
    </row>
    <row r="104" spans="2:26" customFormat="1" x14ac:dyDescent="0.25">
      <c r="B104" s="23"/>
      <c r="C104" s="14" t="s">
        <v>10</v>
      </c>
      <c r="D104" s="138">
        <v>314</v>
      </c>
      <c r="E104" s="15">
        <v>225</v>
      </c>
      <c r="F104" s="126">
        <v>173</v>
      </c>
      <c r="G104" s="126">
        <v>139</v>
      </c>
      <c r="H104" s="66">
        <v>110</v>
      </c>
      <c r="I104" s="66">
        <v>93</v>
      </c>
      <c r="J104" s="66">
        <v>80</v>
      </c>
      <c r="K104" s="66">
        <v>68</v>
      </c>
      <c r="L104" s="66">
        <v>58</v>
      </c>
      <c r="M104" s="66">
        <v>48</v>
      </c>
      <c r="N104" s="66">
        <v>42</v>
      </c>
      <c r="O104" s="127">
        <v>40</v>
      </c>
      <c r="P104" s="16">
        <v>71.656050955414003</v>
      </c>
      <c r="Q104" s="128">
        <v>55.095541401273898</v>
      </c>
      <c r="R104" s="128">
        <v>44.267515923566897</v>
      </c>
      <c r="S104" s="129">
        <v>35.031847133757999</v>
      </c>
      <c r="T104" s="129">
        <v>29.617834394904499</v>
      </c>
      <c r="U104" s="129">
        <v>25.4777070063694</v>
      </c>
      <c r="V104" s="129">
        <v>21.656050955413999</v>
      </c>
      <c r="W104" s="129">
        <v>18.471337579617799</v>
      </c>
      <c r="X104" s="129">
        <v>15.286624203821701</v>
      </c>
      <c r="Y104" s="129">
        <v>13.375796178343901</v>
      </c>
      <c r="Z104" s="17">
        <v>12.7388535031847</v>
      </c>
    </row>
    <row r="105" spans="2:26" customFormat="1" ht="15" customHeight="1" x14ac:dyDescent="0.25">
      <c r="B105" s="23"/>
      <c r="C105" s="14" t="s">
        <v>13</v>
      </c>
      <c r="D105" s="138">
        <v>166</v>
      </c>
      <c r="E105" s="15">
        <v>144</v>
      </c>
      <c r="F105" s="126">
        <v>104</v>
      </c>
      <c r="G105" s="126">
        <v>83</v>
      </c>
      <c r="H105" s="66">
        <v>65</v>
      </c>
      <c r="I105" s="66">
        <v>57</v>
      </c>
      <c r="J105" s="66">
        <v>47</v>
      </c>
      <c r="K105" s="66">
        <v>41</v>
      </c>
      <c r="L105" s="66">
        <v>31</v>
      </c>
      <c r="M105" s="66">
        <v>29</v>
      </c>
      <c r="N105" s="66">
        <v>27</v>
      </c>
      <c r="O105" s="127">
        <v>25</v>
      </c>
      <c r="P105" s="16">
        <v>86.746987951807199</v>
      </c>
      <c r="Q105" s="128">
        <v>62.650602409638601</v>
      </c>
      <c r="R105" s="128">
        <v>50</v>
      </c>
      <c r="S105" s="129">
        <v>39.156626506024097</v>
      </c>
      <c r="T105" s="129">
        <v>34.337349397590401</v>
      </c>
      <c r="U105" s="129">
        <v>28.3132530120482</v>
      </c>
      <c r="V105" s="129">
        <v>24.6987951807229</v>
      </c>
      <c r="W105" s="129">
        <v>18.674698795180699</v>
      </c>
      <c r="X105" s="129">
        <v>17.4698795180723</v>
      </c>
      <c r="Y105" s="129">
        <v>16.265060240963901</v>
      </c>
      <c r="Z105" s="17">
        <v>15.060240963855399</v>
      </c>
    </row>
    <row r="106" spans="2:26" customFormat="1" x14ac:dyDescent="0.25">
      <c r="B106" s="28"/>
      <c r="C106" s="14" t="s">
        <v>14</v>
      </c>
      <c r="D106" s="138">
        <v>1</v>
      </c>
      <c r="E106" s="15">
        <v>0</v>
      </c>
      <c r="F106" s="126">
        <v>0</v>
      </c>
      <c r="G106" s="126">
        <v>0</v>
      </c>
      <c r="H106" s="66">
        <v>0</v>
      </c>
      <c r="I106" s="66">
        <v>0</v>
      </c>
      <c r="J106" s="66">
        <v>0</v>
      </c>
      <c r="K106" s="66">
        <v>0</v>
      </c>
      <c r="L106" s="66">
        <v>0</v>
      </c>
      <c r="M106" s="66">
        <v>0</v>
      </c>
      <c r="N106" s="66">
        <v>0</v>
      </c>
      <c r="O106" s="127">
        <v>0</v>
      </c>
      <c r="P106" s="16">
        <v>0</v>
      </c>
      <c r="Q106" s="128">
        <v>0</v>
      </c>
      <c r="R106" s="128">
        <v>0</v>
      </c>
      <c r="S106" s="129">
        <v>0</v>
      </c>
      <c r="T106" s="129">
        <v>0</v>
      </c>
      <c r="U106" s="129">
        <v>0</v>
      </c>
      <c r="V106" s="129">
        <v>0</v>
      </c>
      <c r="W106" s="129">
        <v>0</v>
      </c>
      <c r="X106" s="129">
        <v>0</v>
      </c>
      <c r="Y106" s="129">
        <v>0</v>
      </c>
      <c r="Z106" s="17">
        <v>0</v>
      </c>
    </row>
    <row r="107" spans="2:26" s="118" customFormat="1" ht="15.75" x14ac:dyDescent="0.25">
      <c r="B107" s="29"/>
      <c r="C107" s="19" t="s">
        <v>53</v>
      </c>
      <c r="D107" s="49">
        <v>2470</v>
      </c>
      <c r="E107" s="37">
        <v>595</v>
      </c>
      <c r="F107" s="38">
        <v>239</v>
      </c>
      <c r="G107" s="38">
        <v>85</v>
      </c>
      <c r="H107" s="84">
        <v>37</v>
      </c>
      <c r="I107" s="84">
        <v>11</v>
      </c>
      <c r="J107" s="84">
        <v>2</v>
      </c>
      <c r="K107" s="84">
        <v>1</v>
      </c>
      <c r="L107" s="84">
        <v>0</v>
      </c>
      <c r="M107" s="84">
        <v>0</v>
      </c>
      <c r="N107" s="84">
        <v>0</v>
      </c>
      <c r="O107" s="39">
        <v>0</v>
      </c>
      <c r="P107" s="40">
        <v>24.0890688259109</v>
      </c>
      <c r="Q107" s="41">
        <v>9.6761133603238907</v>
      </c>
      <c r="R107" s="41">
        <v>3.4412955465586998</v>
      </c>
      <c r="S107" s="83">
        <v>1.49797570850202</v>
      </c>
      <c r="T107" s="83">
        <v>0.44534412955465602</v>
      </c>
      <c r="U107" s="83">
        <v>8.0971659919028299E-2</v>
      </c>
      <c r="V107" s="83">
        <v>4.0485829959514198E-2</v>
      </c>
      <c r="W107" s="83">
        <v>0</v>
      </c>
      <c r="X107" s="83">
        <v>0</v>
      </c>
      <c r="Y107" s="83">
        <v>0</v>
      </c>
      <c r="Z107" s="42">
        <v>0</v>
      </c>
    </row>
    <row r="108" spans="2:26" customFormat="1" x14ac:dyDescent="0.25">
      <c r="B108" s="23"/>
      <c r="C108" s="14" t="s">
        <v>10</v>
      </c>
      <c r="D108" s="138">
        <v>1858</v>
      </c>
      <c r="E108" s="130">
        <v>426</v>
      </c>
      <c r="F108" s="131">
        <v>189</v>
      </c>
      <c r="G108" s="131">
        <v>77</v>
      </c>
      <c r="H108" s="132">
        <v>35</v>
      </c>
      <c r="I108" s="132">
        <v>11</v>
      </c>
      <c r="J108" s="132">
        <v>2</v>
      </c>
      <c r="K108" s="132">
        <v>1</v>
      </c>
      <c r="L108" s="132">
        <v>0</v>
      </c>
      <c r="M108" s="132">
        <v>0</v>
      </c>
      <c r="N108" s="132">
        <v>0</v>
      </c>
      <c r="O108" s="133">
        <v>0</v>
      </c>
      <c r="P108" s="134">
        <v>22.927879440258302</v>
      </c>
      <c r="Q108" s="135">
        <v>10.1722282023681</v>
      </c>
      <c r="R108" s="135">
        <v>4.1442411194833202</v>
      </c>
      <c r="S108" s="136">
        <v>1.8837459634015099</v>
      </c>
      <c r="T108" s="136">
        <v>0.59203444564047403</v>
      </c>
      <c r="U108" s="136">
        <v>0.107642626480086</v>
      </c>
      <c r="V108" s="136">
        <v>5.3821313240043099E-2</v>
      </c>
      <c r="W108" s="136">
        <v>0</v>
      </c>
      <c r="X108" s="136">
        <v>0</v>
      </c>
      <c r="Y108" s="136">
        <v>0</v>
      </c>
      <c r="Z108" s="137">
        <v>0</v>
      </c>
    </row>
    <row r="109" spans="2:26" customFormat="1" ht="15" customHeight="1" x14ac:dyDescent="0.25">
      <c r="B109" s="23"/>
      <c r="C109" s="14" t="s">
        <v>13</v>
      </c>
      <c r="D109" s="138">
        <v>605</v>
      </c>
      <c r="E109" s="15">
        <v>164</v>
      </c>
      <c r="F109" s="126">
        <v>49</v>
      </c>
      <c r="G109" s="126">
        <v>8</v>
      </c>
      <c r="H109" s="66">
        <v>2</v>
      </c>
      <c r="I109" s="66">
        <v>0</v>
      </c>
      <c r="J109" s="66">
        <v>0</v>
      </c>
      <c r="K109" s="66">
        <v>0</v>
      </c>
      <c r="L109" s="66">
        <v>0</v>
      </c>
      <c r="M109" s="66">
        <v>0</v>
      </c>
      <c r="N109" s="66">
        <v>0</v>
      </c>
      <c r="O109" s="127">
        <v>0</v>
      </c>
      <c r="P109" s="16">
        <v>27.107438016528899</v>
      </c>
      <c r="Q109" s="128">
        <v>8.0991735537190106</v>
      </c>
      <c r="R109" s="128">
        <v>1.32231404958678</v>
      </c>
      <c r="S109" s="129">
        <v>0.330578512396694</v>
      </c>
      <c r="T109" s="129">
        <v>0</v>
      </c>
      <c r="U109" s="129">
        <v>0</v>
      </c>
      <c r="V109" s="129">
        <v>0</v>
      </c>
      <c r="W109" s="129">
        <v>0</v>
      </c>
      <c r="X109" s="129">
        <v>0</v>
      </c>
      <c r="Y109" s="129">
        <v>0</v>
      </c>
      <c r="Z109" s="17">
        <v>0</v>
      </c>
    </row>
    <row r="110" spans="2:26" customFormat="1" x14ac:dyDescent="0.25">
      <c r="B110" s="23"/>
      <c r="C110" s="14" t="s">
        <v>14</v>
      </c>
      <c r="D110" s="138">
        <v>1</v>
      </c>
      <c r="E110" s="15">
        <v>1</v>
      </c>
      <c r="F110" s="126">
        <v>1</v>
      </c>
      <c r="G110" s="126">
        <v>0</v>
      </c>
      <c r="H110" s="66">
        <v>0</v>
      </c>
      <c r="I110" s="66">
        <v>0</v>
      </c>
      <c r="J110" s="66">
        <v>0</v>
      </c>
      <c r="K110" s="66">
        <v>0</v>
      </c>
      <c r="L110" s="66">
        <v>0</v>
      </c>
      <c r="M110" s="66">
        <v>0</v>
      </c>
      <c r="N110" s="66">
        <v>0</v>
      </c>
      <c r="O110" s="127">
        <v>0</v>
      </c>
      <c r="P110" s="16">
        <v>100</v>
      </c>
      <c r="Q110" s="128">
        <v>100</v>
      </c>
      <c r="R110" s="128">
        <v>0</v>
      </c>
      <c r="S110" s="129">
        <v>0</v>
      </c>
      <c r="T110" s="129">
        <v>0</v>
      </c>
      <c r="U110" s="129">
        <v>0</v>
      </c>
      <c r="V110" s="129">
        <v>0</v>
      </c>
      <c r="W110" s="129">
        <v>0</v>
      </c>
      <c r="X110" s="129">
        <v>0</v>
      </c>
      <c r="Y110" s="129">
        <v>0</v>
      </c>
      <c r="Z110" s="17">
        <v>0</v>
      </c>
    </row>
    <row r="111" spans="2:26" customFormat="1" x14ac:dyDescent="0.25">
      <c r="B111" s="23"/>
      <c r="C111" s="14" t="s">
        <v>15</v>
      </c>
      <c r="D111" s="138">
        <v>2</v>
      </c>
      <c r="E111" s="15">
        <v>1</v>
      </c>
      <c r="F111" s="126">
        <v>0</v>
      </c>
      <c r="G111" s="126">
        <v>0</v>
      </c>
      <c r="H111" s="66">
        <v>0</v>
      </c>
      <c r="I111" s="66">
        <v>0</v>
      </c>
      <c r="J111" s="66">
        <v>0</v>
      </c>
      <c r="K111" s="66">
        <v>0</v>
      </c>
      <c r="L111" s="66">
        <v>0</v>
      </c>
      <c r="M111" s="66">
        <v>0</v>
      </c>
      <c r="N111" s="66">
        <v>0</v>
      </c>
      <c r="O111" s="127">
        <v>0</v>
      </c>
      <c r="P111" s="16">
        <v>50</v>
      </c>
      <c r="Q111" s="128">
        <v>0</v>
      </c>
      <c r="R111" s="128">
        <v>0</v>
      </c>
      <c r="S111" s="129">
        <v>0</v>
      </c>
      <c r="T111" s="129">
        <v>0</v>
      </c>
      <c r="U111" s="129">
        <v>0</v>
      </c>
      <c r="V111" s="129">
        <v>0</v>
      </c>
      <c r="W111" s="129">
        <v>0</v>
      </c>
      <c r="X111" s="129">
        <v>0</v>
      </c>
      <c r="Y111" s="129">
        <v>0</v>
      </c>
      <c r="Z111" s="17">
        <v>0</v>
      </c>
    </row>
    <row r="112" spans="2:26" s="56" customFormat="1" ht="15.75" thickBot="1" x14ac:dyDescent="0.3">
      <c r="B112" s="52"/>
      <c r="C112" s="53" t="s">
        <v>16</v>
      </c>
      <c r="D112" s="148">
        <v>4</v>
      </c>
      <c r="E112" s="149">
        <v>3</v>
      </c>
      <c r="F112" s="150">
        <v>0</v>
      </c>
      <c r="G112" s="150">
        <v>0</v>
      </c>
      <c r="H112" s="151">
        <v>0</v>
      </c>
      <c r="I112" s="151">
        <v>0</v>
      </c>
      <c r="J112" s="151">
        <v>0</v>
      </c>
      <c r="K112" s="151">
        <v>0</v>
      </c>
      <c r="L112" s="151">
        <v>0</v>
      </c>
      <c r="M112" s="151">
        <v>0</v>
      </c>
      <c r="N112" s="151">
        <v>0</v>
      </c>
      <c r="O112" s="152">
        <v>0</v>
      </c>
      <c r="P112" s="153">
        <v>75</v>
      </c>
      <c r="Q112" s="154">
        <v>0</v>
      </c>
      <c r="R112" s="154">
        <v>0</v>
      </c>
      <c r="S112" s="155">
        <v>0</v>
      </c>
      <c r="T112" s="155">
        <v>0</v>
      </c>
      <c r="U112" s="155">
        <v>0</v>
      </c>
      <c r="V112" s="155">
        <v>0</v>
      </c>
      <c r="W112" s="155">
        <v>0</v>
      </c>
      <c r="X112" s="155">
        <v>0</v>
      </c>
      <c r="Y112" s="155">
        <v>0</v>
      </c>
      <c r="Z112" s="156">
        <v>0</v>
      </c>
    </row>
    <row r="113" spans="2:26" s="56" customFormat="1" ht="16.149999999999999" customHeight="1" x14ac:dyDescent="0.25">
      <c r="B113" s="54"/>
      <c r="C113" s="98"/>
      <c r="D113" s="55"/>
    </row>
    <row r="114" spans="2:26" customFormat="1" ht="16.149999999999999" customHeight="1" x14ac:dyDescent="0.25">
      <c r="B114" s="54"/>
      <c r="C114" s="98"/>
      <c r="D114" s="55"/>
    </row>
    <row r="115" spans="2:26" customFormat="1" ht="16.149999999999999" customHeight="1" x14ac:dyDescent="0.25">
      <c r="B115" s="57" t="s">
        <v>54</v>
      </c>
      <c r="C115" s="99"/>
      <c r="D115" s="99"/>
    </row>
    <row r="116" spans="2:26" customFormat="1" ht="16.149999999999999" customHeight="1" x14ac:dyDescent="0.25">
      <c r="B116" s="57" t="s">
        <v>63</v>
      </c>
      <c r="C116" s="57"/>
      <c r="D116" s="57"/>
    </row>
    <row r="117" spans="2:26" customFormat="1" ht="16.149999999999999" customHeight="1" x14ac:dyDescent="0.25">
      <c r="B117" s="101"/>
      <c r="C117" s="98"/>
      <c r="D117" s="102"/>
    </row>
    <row r="118" spans="2:26" customFormat="1" ht="16.149999999999999" customHeight="1" x14ac:dyDescent="0.25">
      <c r="B118" s="56"/>
      <c r="C118" s="98"/>
      <c r="D118" s="102"/>
    </row>
    <row r="119" spans="2:26" customFormat="1" x14ac:dyDescent="0.25">
      <c r="B119" s="56"/>
      <c r="C119" s="98"/>
      <c r="D119" s="102"/>
      <c r="Q119" s="60"/>
      <c r="R119" s="60"/>
      <c r="S119" s="60"/>
      <c r="T119" s="60"/>
      <c r="U119" s="60"/>
      <c r="V119" s="60"/>
      <c r="W119" s="60"/>
      <c r="X119" s="60"/>
      <c r="Y119" s="60"/>
      <c r="Z119" s="60"/>
    </row>
    <row r="120" spans="2:26" customFormat="1" x14ac:dyDescent="0.25">
      <c r="B120" s="56"/>
      <c r="C120" s="98"/>
      <c r="D120" s="102"/>
      <c r="Q120" s="60"/>
      <c r="R120" s="60"/>
      <c r="S120" s="60"/>
      <c r="T120" s="60"/>
      <c r="U120" s="60"/>
      <c r="V120" s="60"/>
      <c r="W120" s="60"/>
      <c r="X120" s="60"/>
      <c r="Y120" s="60"/>
      <c r="Z120" s="60"/>
    </row>
    <row r="121" spans="2:26" s="57" customFormat="1" ht="24.75" customHeight="1" x14ac:dyDescent="0.25">
      <c r="B121" s="56"/>
      <c r="C121" s="98"/>
      <c r="D121" s="102"/>
      <c r="E121" s="99"/>
      <c r="F121" s="99"/>
      <c r="G121" s="99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99"/>
      <c r="Z121" s="99"/>
    </row>
    <row r="122" spans="2:26" s="103" customFormat="1" ht="52.5" customHeight="1" x14ac:dyDescent="0.25">
      <c r="B122" s="56"/>
      <c r="C122" s="98"/>
      <c r="D122" s="102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</row>
  </sheetData>
  <mergeCells count="6">
    <mergeCell ref="E4:O4"/>
    <mergeCell ref="P4:Z4"/>
    <mergeCell ref="B2:Z2"/>
    <mergeCell ref="C4:C5"/>
    <mergeCell ref="B4:B5"/>
    <mergeCell ref="D4:D5"/>
  </mergeCells>
  <phoneticPr fontId="58" type="noConversion"/>
  <conditionalFormatting sqref="C4">
    <cfRule type="cellIs" dxfId="21" priority="10" stopIfTrue="1" operator="between">
      <formula>1</formula>
      <formula>2</formula>
    </cfRule>
  </conditionalFormatting>
  <conditionalFormatting sqref="B4">
    <cfRule type="cellIs" dxfId="20" priority="8" stopIfTrue="1" operator="between">
      <formula>1</formula>
      <formula>2</formula>
    </cfRule>
  </conditionalFormatting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28"/>
  <sheetViews>
    <sheetView zoomScaleNormal="100" workbookViewId="0">
      <selection activeCell="I28" sqref="I28"/>
    </sheetView>
  </sheetViews>
  <sheetFormatPr defaultColWidth="12.28515625" defaultRowHeight="12" x14ac:dyDescent="0.2"/>
  <cols>
    <col min="1" max="1" width="4.42578125" style="6" customWidth="1"/>
    <col min="2" max="2" width="18.140625" style="5" customWidth="1"/>
    <col min="3" max="3" width="37.140625" style="6" customWidth="1"/>
    <col min="4" max="4" width="15.85546875" style="7" customWidth="1"/>
    <col min="5" max="23" width="12.28515625" style="6" customWidth="1"/>
    <col min="24" max="24" width="12.28515625" style="8" customWidth="1"/>
    <col min="25" max="16384" width="12.28515625" style="6"/>
  </cols>
  <sheetData>
    <row r="1" spans="1:24" ht="21" customHeight="1" x14ac:dyDescent="0.2"/>
    <row r="2" spans="1:24" s="9" customFormat="1" ht="42" customHeight="1" x14ac:dyDescent="0.2">
      <c r="B2" s="564" t="s">
        <v>91</v>
      </c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  <c r="Q2" s="564"/>
      <c r="R2" s="564"/>
      <c r="S2" s="564"/>
      <c r="T2" s="564"/>
      <c r="U2" s="564"/>
      <c r="V2" s="564"/>
      <c r="W2" s="564"/>
      <c r="X2" s="564"/>
    </row>
    <row r="3" spans="1:24" s="9" customFormat="1" ht="21.6" customHeight="1" thickBot="1" x14ac:dyDescent="0.25">
      <c r="B3" s="87"/>
      <c r="C3" s="87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</row>
    <row r="4" spans="1:24" s="90" customFormat="1" ht="27.6" customHeight="1" thickBot="1" x14ac:dyDescent="0.25">
      <c r="B4" s="548" t="s">
        <v>75</v>
      </c>
      <c r="C4" s="565" t="s">
        <v>0</v>
      </c>
      <c r="D4" s="569" t="s">
        <v>57</v>
      </c>
      <c r="E4" s="558" t="s">
        <v>2</v>
      </c>
      <c r="F4" s="559"/>
      <c r="G4" s="559"/>
      <c r="H4" s="559"/>
      <c r="I4" s="559"/>
      <c r="J4" s="559"/>
      <c r="K4" s="559"/>
      <c r="L4" s="559"/>
      <c r="M4" s="559"/>
      <c r="N4" s="560"/>
      <c r="O4" s="561" t="s">
        <v>3</v>
      </c>
      <c r="P4" s="562"/>
      <c r="Q4" s="562"/>
      <c r="R4" s="562"/>
      <c r="S4" s="562"/>
      <c r="T4" s="562"/>
      <c r="U4" s="562"/>
      <c r="V4" s="562"/>
      <c r="W4" s="562"/>
      <c r="X4" s="563"/>
    </row>
    <row r="5" spans="1:24" s="10" customFormat="1" ht="31.5" customHeight="1" thickBot="1" x14ac:dyDescent="0.25">
      <c r="B5" s="549"/>
      <c r="C5" s="566"/>
      <c r="D5" s="570"/>
      <c r="E5" s="481">
        <v>2015</v>
      </c>
      <c r="F5" s="476">
        <v>2016</v>
      </c>
      <c r="G5" s="476">
        <v>2017</v>
      </c>
      <c r="H5" s="482">
        <v>2018</v>
      </c>
      <c r="I5" s="477">
        <v>2019</v>
      </c>
      <c r="J5" s="477">
        <v>2020</v>
      </c>
      <c r="K5" s="477">
        <v>2021</v>
      </c>
      <c r="L5" s="477">
        <v>2022</v>
      </c>
      <c r="M5" s="477">
        <v>2023</v>
      </c>
      <c r="N5" s="477">
        <v>2024</v>
      </c>
      <c r="O5" s="478" t="s">
        <v>4</v>
      </c>
      <c r="P5" s="479" t="s">
        <v>5</v>
      </c>
      <c r="Q5" s="479" t="s">
        <v>6</v>
      </c>
      <c r="R5" s="482" t="s">
        <v>7</v>
      </c>
      <c r="S5" s="477" t="s">
        <v>8</v>
      </c>
      <c r="T5" s="477" t="s">
        <v>61</v>
      </c>
      <c r="U5" s="477" t="s">
        <v>66</v>
      </c>
      <c r="V5" s="477" t="s">
        <v>68</v>
      </c>
      <c r="W5" s="477" t="s">
        <v>71</v>
      </c>
      <c r="X5" s="477" t="s">
        <v>81</v>
      </c>
    </row>
    <row r="6" spans="1:24" s="12" customFormat="1" ht="18" customHeight="1" thickBot="1" x14ac:dyDescent="0.3">
      <c r="B6" s="618" t="s">
        <v>9</v>
      </c>
      <c r="C6" s="619"/>
      <c r="D6" s="639">
        <v>27265</v>
      </c>
      <c r="E6" s="640">
        <v>19573</v>
      </c>
      <c r="F6" s="641">
        <v>14149</v>
      </c>
      <c r="G6" s="641">
        <v>10649</v>
      </c>
      <c r="H6" s="642">
        <v>8566</v>
      </c>
      <c r="I6" s="643">
        <v>6993</v>
      </c>
      <c r="J6" s="643">
        <v>5932</v>
      </c>
      <c r="K6" s="643">
        <v>5134</v>
      </c>
      <c r="L6" s="643">
        <v>4525</v>
      </c>
      <c r="M6" s="643">
        <v>4041</v>
      </c>
      <c r="N6" s="643">
        <v>3645</v>
      </c>
      <c r="O6" s="644">
        <v>71.788006601870507</v>
      </c>
      <c r="P6" s="645">
        <v>51.894370071520299</v>
      </c>
      <c r="Q6" s="645">
        <v>39.057399596552401</v>
      </c>
      <c r="R6" s="646">
        <v>31.417568311021501</v>
      </c>
      <c r="S6" s="647">
        <v>25.648267008985901</v>
      </c>
      <c r="T6" s="647">
        <v>21.7568311021456</v>
      </c>
      <c r="U6" s="647">
        <v>18.830001833852901</v>
      </c>
      <c r="V6" s="647">
        <v>16.596368971208499</v>
      </c>
      <c r="W6" s="647">
        <v>14.8211993398129</v>
      </c>
      <c r="X6" s="648">
        <v>13.3687878232166</v>
      </c>
    </row>
    <row r="7" spans="1:24" customFormat="1" ht="16.149999999999999" customHeight="1" x14ac:dyDescent="0.25">
      <c r="A7" s="12"/>
      <c r="B7" s="611"/>
      <c r="C7" s="612" t="s">
        <v>10</v>
      </c>
      <c r="D7" s="629">
        <v>14547</v>
      </c>
      <c r="E7" s="630">
        <v>9727</v>
      </c>
      <c r="F7" s="631">
        <v>6845</v>
      </c>
      <c r="G7" s="631">
        <v>5275</v>
      </c>
      <c r="H7" s="632">
        <v>4215</v>
      </c>
      <c r="I7" s="633">
        <v>3364</v>
      </c>
      <c r="J7" s="633">
        <v>2854</v>
      </c>
      <c r="K7" s="633">
        <v>2432</v>
      </c>
      <c r="L7" s="633">
        <v>2098</v>
      </c>
      <c r="M7" s="633">
        <v>1858</v>
      </c>
      <c r="N7" s="633">
        <v>1658</v>
      </c>
      <c r="O7" s="634">
        <v>66.866020485323403</v>
      </c>
      <c r="P7" s="635">
        <v>47.054375472605997</v>
      </c>
      <c r="Q7" s="635">
        <v>36.261772186705201</v>
      </c>
      <c r="R7" s="636">
        <v>28.975046401319901</v>
      </c>
      <c r="S7" s="637">
        <v>23.125042964185099</v>
      </c>
      <c r="T7" s="637">
        <v>19.6191654636695</v>
      </c>
      <c r="U7" s="637">
        <v>16.718223688733101</v>
      </c>
      <c r="V7" s="637">
        <v>14.4222176393758</v>
      </c>
      <c r="W7" s="637">
        <v>12.772392933250799</v>
      </c>
      <c r="X7" s="638">
        <v>11.397539011479999</v>
      </c>
    </row>
    <row r="8" spans="1:24" customFormat="1" ht="16.149999999999999" customHeight="1" x14ac:dyDescent="0.25">
      <c r="A8" s="12"/>
      <c r="B8" s="13"/>
      <c r="C8" s="14" t="s">
        <v>11</v>
      </c>
      <c r="D8" s="165">
        <v>9</v>
      </c>
      <c r="E8" s="166">
        <v>3</v>
      </c>
      <c r="F8" s="167">
        <v>2</v>
      </c>
      <c r="G8" s="167">
        <v>0</v>
      </c>
      <c r="H8" s="168">
        <v>0</v>
      </c>
      <c r="I8" s="169">
        <v>0</v>
      </c>
      <c r="J8" s="169">
        <v>0</v>
      </c>
      <c r="K8" s="169">
        <v>0</v>
      </c>
      <c r="L8" s="169">
        <v>0</v>
      </c>
      <c r="M8" s="169">
        <v>0</v>
      </c>
      <c r="N8" s="169">
        <v>0</v>
      </c>
      <c r="O8" s="170">
        <v>33.3333333333333</v>
      </c>
      <c r="P8" s="171">
        <v>22.2222222222222</v>
      </c>
      <c r="Q8" s="171">
        <v>0</v>
      </c>
      <c r="R8" s="172">
        <v>0</v>
      </c>
      <c r="S8" s="293">
        <v>0</v>
      </c>
      <c r="T8" s="293">
        <v>0</v>
      </c>
      <c r="U8" s="293">
        <v>0</v>
      </c>
      <c r="V8" s="293">
        <v>0</v>
      </c>
      <c r="W8" s="293">
        <v>0</v>
      </c>
      <c r="X8" s="173">
        <v>0</v>
      </c>
    </row>
    <row r="9" spans="1:24" customFormat="1" ht="16.149999999999999" customHeight="1" x14ac:dyDescent="0.25">
      <c r="A9" s="12"/>
      <c r="B9" s="13"/>
      <c r="C9" s="14" t="s">
        <v>12</v>
      </c>
      <c r="D9" s="165">
        <v>3</v>
      </c>
      <c r="E9" s="166">
        <v>1</v>
      </c>
      <c r="F9" s="167">
        <v>1</v>
      </c>
      <c r="G9" s="167">
        <v>0</v>
      </c>
      <c r="H9" s="168">
        <v>0</v>
      </c>
      <c r="I9" s="169">
        <v>0</v>
      </c>
      <c r="J9" s="169">
        <v>0</v>
      </c>
      <c r="K9" s="169">
        <v>0</v>
      </c>
      <c r="L9" s="169">
        <v>0</v>
      </c>
      <c r="M9" s="169">
        <v>0</v>
      </c>
      <c r="N9" s="169">
        <v>0</v>
      </c>
      <c r="O9" s="170">
        <v>33.3333333333333</v>
      </c>
      <c r="P9" s="171">
        <v>33.3333333333333</v>
      </c>
      <c r="Q9" s="171">
        <v>0</v>
      </c>
      <c r="R9" s="172">
        <v>0</v>
      </c>
      <c r="S9" s="293">
        <v>0</v>
      </c>
      <c r="T9" s="293">
        <v>0</v>
      </c>
      <c r="U9" s="293">
        <v>0</v>
      </c>
      <c r="V9" s="293">
        <v>0</v>
      </c>
      <c r="W9" s="293">
        <v>0</v>
      </c>
      <c r="X9" s="173">
        <v>0</v>
      </c>
    </row>
    <row r="10" spans="1:24" customFormat="1" ht="16.149999999999999" customHeight="1" x14ac:dyDescent="0.25">
      <c r="A10" s="12"/>
      <c r="B10" s="13"/>
      <c r="C10" s="14" t="s">
        <v>13</v>
      </c>
      <c r="D10" s="165">
        <v>12543</v>
      </c>
      <c r="E10" s="166">
        <v>9707</v>
      </c>
      <c r="F10" s="167">
        <v>7188</v>
      </c>
      <c r="G10" s="167">
        <v>5292</v>
      </c>
      <c r="H10" s="168">
        <v>4281</v>
      </c>
      <c r="I10" s="169">
        <v>3571</v>
      </c>
      <c r="J10" s="169">
        <v>3024</v>
      </c>
      <c r="K10" s="169">
        <v>2654</v>
      </c>
      <c r="L10" s="169">
        <v>2385</v>
      </c>
      <c r="M10" s="169">
        <v>2143</v>
      </c>
      <c r="N10" s="169">
        <v>1951</v>
      </c>
      <c r="O10" s="170">
        <v>77.389779159690704</v>
      </c>
      <c r="P10" s="171">
        <v>57.306864386510398</v>
      </c>
      <c r="Q10" s="171">
        <v>42.190863429801503</v>
      </c>
      <c r="R10" s="172">
        <v>34.130590767758903</v>
      </c>
      <c r="S10" s="293">
        <v>28.4700629833373</v>
      </c>
      <c r="T10" s="293">
        <v>24.109064817029399</v>
      </c>
      <c r="U10" s="293">
        <v>21.159212309654801</v>
      </c>
      <c r="V10" s="293">
        <v>19.014589811050001</v>
      </c>
      <c r="W10" s="293">
        <v>17.0852268197401</v>
      </c>
      <c r="X10" s="173">
        <v>15.554492545643001</v>
      </c>
    </row>
    <row r="11" spans="1:24" customFormat="1" ht="16.149999999999999" customHeight="1" x14ac:dyDescent="0.25">
      <c r="A11" s="12"/>
      <c r="B11" s="13"/>
      <c r="C11" s="14" t="s">
        <v>14</v>
      </c>
      <c r="D11" s="165">
        <v>57</v>
      </c>
      <c r="E11" s="166">
        <v>45</v>
      </c>
      <c r="F11" s="167">
        <v>37</v>
      </c>
      <c r="G11" s="167">
        <v>33</v>
      </c>
      <c r="H11" s="168">
        <v>31</v>
      </c>
      <c r="I11" s="169">
        <v>28</v>
      </c>
      <c r="J11" s="169">
        <v>27</v>
      </c>
      <c r="K11" s="169">
        <v>24</v>
      </c>
      <c r="L11" s="169">
        <v>24</v>
      </c>
      <c r="M11" s="169">
        <v>24</v>
      </c>
      <c r="N11" s="169">
        <v>22</v>
      </c>
      <c r="O11" s="170">
        <v>78.947368421052602</v>
      </c>
      <c r="P11" s="171">
        <v>64.912280701754398</v>
      </c>
      <c r="Q11" s="171">
        <v>57.894736842105303</v>
      </c>
      <c r="R11" s="172">
        <v>54.385964912280699</v>
      </c>
      <c r="S11" s="293">
        <v>49.122807017543899</v>
      </c>
      <c r="T11" s="293">
        <v>47.368421052631597</v>
      </c>
      <c r="U11" s="293">
        <v>42.105263157894697</v>
      </c>
      <c r="V11" s="293">
        <v>42.105263157894697</v>
      </c>
      <c r="W11" s="293">
        <v>42.105263157894697</v>
      </c>
      <c r="X11" s="173">
        <v>38.596491228070199</v>
      </c>
    </row>
    <row r="12" spans="1:24" customFormat="1" ht="16.149999999999999" customHeight="1" x14ac:dyDescent="0.25">
      <c r="A12" s="12"/>
      <c r="B12" s="13"/>
      <c r="C12" s="14" t="s">
        <v>15</v>
      </c>
      <c r="D12" s="165">
        <v>26</v>
      </c>
      <c r="E12" s="166">
        <v>21</v>
      </c>
      <c r="F12" s="167">
        <v>17</v>
      </c>
      <c r="G12" s="167">
        <v>8</v>
      </c>
      <c r="H12" s="168">
        <v>6</v>
      </c>
      <c r="I12" s="169">
        <v>5</v>
      </c>
      <c r="J12" s="169">
        <v>4</v>
      </c>
      <c r="K12" s="169">
        <v>4</v>
      </c>
      <c r="L12" s="169">
        <v>4</v>
      </c>
      <c r="M12" s="169">
        <v>3</v>
      </c>
      <c r="N12" s="169">
        <v>2</v>
      </c>
      <c r="O12" s="170">
        <v>80.769230769230802</v>
      </c>
      <c r="P12" s="171">
        <v>65.384615384615401</v>
      </c>
      <c r="Q12" s="171">
        <v>30.769230769230798</v>
      </c>
      <c r="R12" s="172">
        <v>23.076923076923102</v>
      </c>
      <c r="S12" s="293">
        <v>19.230769230769202</v>
      </c>
      <c r="T12" s="293">
        <v>15.384615384615399</v>
      </c>
      <c r="U12" s="293">
        <v>15.384615384615399</v>
      </c>
      <c r="V12" s="293">
        <v>15.384615384615399</v>
      </c>
      <c r="W12" s="293">
        <v>11.538461538461499</v>
      </c>
      <c r="X12" s="173">
        <v>7.6923076923076898</v>
      </c>
    </row>
    <row r="13" spans="1:24" customFormat="1" ht="16.149999999999999" customHeight="1" x14ac:dyDescent="0.25">
      <c r="A13" s="12"/>
      <c r="B13" s="13"/>
      <c r="C13" s="14" t="s">
        <v>16</v>
      </c>
      <c r="D13" s="165">
        <v>80</v>
      </c>
      <c r="E13" s="166">
        <v>69</v>
      </c>
      <c r="F13" s="167">
        <v>59</v>
      </c>
      <c r="G13" s="167">
        <v>41</v>
      </c>
      <c r="H13" s="168">
        <v>33</v>
      </c>
      <c r="I13" s="169">
        <v>25</v>
      </c>
      <c r="J13" s="169">
        <v>23</v>
      </c>
      <c r="K13" s="169">
        <v>20</v>
      </c>
      <c r="L13" s="169">
        <v>14</v>
      </c>
      <c r="M13" s="169">
        <v>13</v>
      </c>
      <c r="N13" s="169">
        <v>12</v>
      </c>
      <c r="O13" s="170">
        <v>86.25</v>
      </c>
      <c r="P13" s="171">
        <v>73.75</v>
      </c>
      <c r="Q13" s="171">
        <v>51.25</v>
      </c>
      <c r="R13" s="172">
        <v>41.25</v>
      </c>
      <c r="S13" s="293">
        <v>31.25</v>
      </c>
      <c r="T13" s="293">
        <v>28.75</v>
      </c>
      <c r="U13" s="293">
        <v>25</v>
      </c>
      <c r="V13" s="293">
        <v>17.5</v>
      </c>
      <c r="W13" s="293">
        <v>16.25</v>
      </c>
      <c r="X13" s="173">
        <v>15</v>
      </c>
    </row>
    <row r="14" spans="1:24" customFormat="1" ht="16.149999999999999" customHeight="1" x14ac:dyDescent="0.25">
      <c r="A14" s="12"/>
      <c r="B14" s="18" t="s">
        <v>17</v>
      </c>
      <c r="C14" s="19" t="s">
        <v>18</v>
      </c>
      <c r="D14" s="174">
        <v>311</v>
      </c>
      <c r="E14" s="175">
        <v>207</v>
      </c>
      <c r="F14" s="176">
        <v>154</v>
      </c>
      <c r="G14" s="176">
        <v>103</v>
      </c>
      <c r="H14" s="177">
        <v>80</v>
      </c>
      <c r="I14" s="178">
        <v>67</v>
      </c>
      <c r="J14" s="178">
        <v>57</v>
      </c>
      <c r="K14" s="178">
        <v>49</v>
      </c>
      <c r="L14" s="178">
        <v>44</v>
      </c>
      <c r="M14" s="178">
        <v>41</v>
      </c>
      <c r="N14" s="178">
        <v>37</v>
      </c>
      <c r="O14" s="179">
        <v>66.559485530546596</v>
      </c>
      <c r="P14" s="180">
        <v>49.517684887459801</v>
      </c>
      <c r="Q14" s="180">
        <v>33.118971061093198</v>
      </c>
      <c r="R14" s="181">
        <v>25.723472668810299</v>
      </c>
      <c r="S14" s="294">
        <v>21.543408360128598</v>
      </c>
      <c r="T14" s="294">
        <v>18.3279742765273</v>
      </c>
      <c r="U14" s="294">
        <v>15.7556270096463</v>
      </c>
      <c r="V14" s="294">
        <v>14.147909967845701</v>
      </c>
      <c r="W14" s="294">
        <v>13.183279742765301</v>
      </c>
      <c r="X14" s="182">
        <v>11.897106109324801</v>
      </c>
    </row>
    <row r="15" spans="1:24" customFormat="1" ht="16.149999999999999" customHeight="1" x14ac:dyDescent="0.25">
      <c r="A15" s="12"/>
      <c r="B15" s="23"/>
      <c r="C15" s="14" t="s">
        <v>10</v>
      </c>
      <c r="D15" s="165">
        <v>150</v>
      </c>
      <c r="E15" s="166">
        <v>89</v>
      </c>
      <c r="F15" s="167">
        <v>65</v>
      </c>
      <c r="G15" s="167">
        <v>41</v>
      </c>
      <c r="H15" s="168">
        <v>34</v>
      </c>
      <c r="I15" s="169">
        <v>28</v>
      </c>
      <c r="J15" s="169">
        <v>24</v>
      </c>
      <c r="K15" s="169">
        <v>19</v>
      </c>
      <c r="L15" s="169">
        <v>15</v>
      </c>
      <c r="M15" s="169">
        <v>15</v>
      </c>
      <c r="N15" s="169">
        <v>14</v>
      </c>
      <c r="O15" s="170">
        <v>59.3333333333333</v>
      </c>
      <c r="P15" s="171">
        <v>43.3333333333333</v>
      </c>
      <c r="Q15" s="171">
        <v>27.3333333333333</v>
      </c>
      <c r="R15" s="172">
        <v>22.6666666666667</v>
      </c>
      <c r="S15" s="293">
        <v>18.6666666666667</v>
      </c>
      <c r="T15" s="293">
        <v>16</v>
      </c>
      <c r="U15" s="293">
        <v>12.6666666666667</v>
      </c>
      <c r="V15" s="293">
        <v>10</v>
      </c>
      <c r="W15" s="293">
        <v>10</v>
      </c>
      <c r="X15" s="173">
        <v>9.3333333333333304</v>
      </c>
    </row>
    <row r="16" spans="1:24" customFormat="1" ht="16.149999999999999" customHeight="1" x14ac:dyDescent="0.25">
      <c r="A16" s="12"/>
      <c r="B16" s="23"/>
      <c r="C16" s="14" t="s">
        <v>13</v>
      </c>
      <c r="D16" s="165">
        <v>148</v>
      </c>
      <c r="E16" s="166">
        <v>106</v>
      </c>
      <c r="F16" s="167">
        <v>80</v>
      </c>
      <c r="G16" s="167">
        <v>56</v>
      </c>
      <c r="H16" s="168">
        <v>42</v>
      </c>
      <c r="I16" s="169">
        <v>36</v>
      </c>
      <c r="J16" s="169">
        <v>31</v>
      </c>
      <c r="K16" s="169">
        <v>28</v>
      </c>
      <c r="L16" s="169">
        <v>27</v>
      </c>
      <c r="M16" s="169">
        <v>24</v>
      </c>
      <c r="N16" s="169">
        <v>21</v>
      </c>
      <c r="O16" s="170">
        <v>71.6216216216216</v>
      </c>
      <c r="P16" s="171">
        <v>54.054054054054099</v>
      </c>
      <c r="Q16" s="171">
        <v>37.837837837837803</v>
      </c>
      <c r="R16" s="172">
        <v>28.3783783783784</v>
      </c>
      <c r="S16" s="293">
        <v>24.324324324324301</v>
      </c>
      <c r="T16" s="293">
        <v>20.945945945945901</v>
      </c>
      <c r="U16" s="293">
        <v>18.918918918918902</v>
      </c>
      <c r="V16" s="293">
        <v>18.243243243243199</v>
      </c>
      <c r="W16" s="293">
        <v>16.2162162162162</v>
      </c>
      <c r="X16" s="173">
        <v>14.1891891891892</v>
      </c>
    </row>
    <row r="17" spans="1:24" customFormat="1" ht="15.75" x14ac:dyDescent="0.25">
      <c r="A17" s="12"/>
      <c r="B17" s="23"/>
      <c r="C17" s="14" t="s">
        <v>14</v>
      </c>
      <c r="D17" s="165">
        <v>3</v>
      </c>
      <c r="E17" s="166">
        <v>3</v>
      </c>
      <c r="F17" s="167">
        <v>1</v>
      </c>
      <c r="G17" s="167">
        <v>1</v>
      </c>
      <c r="H17" s="168">
        <v>1</v>
      </c>
      <c r="I17" s="169">
        <v>1</v>
      </c>
      <c r="J17" s="169">
        <v>1</v>
      </c>
      <c r="K17" s="169">
        <v>1</v>
      </c>
      <c r="L17" s="169">
        <v>1</v>
      </c>
      <c r="M17" s="169">
        <v>1</v>
      </c>
      <c r="N17" s="169">
        <v>1</v>
      </c>
      <c r="O17" s="170">
        <v>100</v>
      </c>
      <c r="P17" s="171">
        <v>33.3333333333333</v>
      </c>
      <c r="Q17" s="171">
        <v>33.3333333333333</v>
      </c>
      <c r="R17" s="172">
        <v>33.3333333333333</v>
      </c>
      <c r="S17" s="293">
        <v>33.3333333333333</v>
      </c>
      <c r="T17" s="293">
        <v>33.3333333333333</v>
      </c>
      <c r="U17" s="293">
        <v>33.3333333333333</v>
      </c>
      <c r="V17" s="293">
        <v>33.3333333333333</v>
      </c>
      <c r="W17" s="293">
        <v>33.3333333333333</v>
      </c>
      <c r="X17" s="173">
        <v>33.3333333333333</v>
      </c>
    </row>
    <row r="18" spans="1:24" s="12" customFormat="1" ht="18" x14ac:dyDescent="0.25">
      <c r="B18" s="24"/>
      <c r="C18" s="14" t="s">
        <v>15</v>
      </c>
      <c r="D18" s="165">
        <v>9</v>
      </c>
      <c r="E18" s="166">
        <v>8</v>
      </c>
      <c r="F18" s="167">
        <v>7</v>
      </c>
      <c r="G18" s="167">
        <v>4</v>
      </c>
      <c r="H18" s="168">
        <v>3</v>
      </c>
      <c r="I18" s="169">
        <v>2</v>
      </c>
      <c r="J18" s="169">
        <v>1</v>
      </c>
      <c r="K18" s="169">
        <v>1</v>
      </c>
      <c r="L18" s="169">
        <v>1</v>
      </c>
      <c r="M18" s="169">
        <v>1</v>
      </c>
      <c r="N18" s="169">
        <v>1</v>
      </c>
      <c r="O18" s="170">
        <v>88.8888888888889</v>
      </c>
      <c r="P18" s="171">
        <v>77.7777777777778</v>
      </c>
      <c r="Q18" s="171">
        <v>44.4444444444444</v>
      </c>
      <c r="R18" s="172">
        <v>33.3333333333333</v>
      </c>
      <c r="S18" s="293">
        <v>22.2222222222222</v>
      </c>
      <c r="T18" s="293">
        <v>11.1111111111111</v>
      </c>
      <c r="U18" s="293">
        <v>11.1111111111111</v>
      </c>
      <c r="V18" s="293">
        <v>11.1111111111111</v>
      </c>
      <c r="W18" s="293">
        <v>11.1111111111111</v>
      </c>
      <c r="X18" s="173">
        <v>11.1111111111111</v>
      </c>
    </row>
    <row r="19" spans="1:24" s="12" customFormat="1" ht="18" x14ac:dyDescent="0.25">
      <c r="B19" s="24"/>
      <c r="C19" s="14" t="s">
        <v>16</v>
      </c>
      <c r="D19" s="183">
        <v>1</v>
      </c>
      <c r="E19" s="184">
        <v>1</v>
      </c>
      <c r="F19" s="185">
        <v>1</v>
      </c>
      <c r="G19" s="185">
        <v>1</v>
      </c>
      <c r="H19" s="186">
        <v>0</v>
      </c>
      <c r="I19" s="187">
        <v>0</v>
      </c>
      <c r="J19" s="187">
        <v>0</v>
      </c>
      <c r="K19" s="187">
        <v>0</v>
      </c>
      <c r="L19" s="187">
        <v>0</v>
      </c>
      <c r="M19" s="187">
        <v>0</v>
      </c>
      <c r="N19" s="187">
        <v>0</v>
      </c>
      <c r="O19" s="188">
        <v>100</v>
      </c>
      <c r="P19" s="189">
        <v>100</v>
      </c>
      <c r="Q19" s="189">
        <v>100</v>
      </c>
      <c r="R19" s="190">
        <v>0</v>
      </c>
      <c r="S19" s="295">
        <v>0</v>
      </c>
      <c r="T19" s="295">
        <v>0</v>
      </c>
      <c r="U19" s="295">
        <v>0</v>
      </c>
      <c r="V19" s="295">
        <v>0</v>
      </c>
      <c r="W19" s="295">
        <v>0</v>
      </c>
      <c r="X19" s="191">
        <v>0</v>
      </c>
    </row>
    <row r="20" spans="1:24" customFormat="1" ht="15.75" x14ac:dyDescent="0.25">
      <c r="A20" s="12"/>
      <c r="B20" s="18" t="s">
        <v>19</v>
      </c>
      <c r="C20" s="19" t="s">
        <v>20</v>
      </c>
      <c r="D20" s="174">
        <v>117</v>
      </c>
      <c r="E20" s="175">
        <v>97</v>
      </c>
      <c r="F20" s="176">
        <v>74</v>
      </c>
      <c r="G20" s="176">
        <v>55</v>
      </c>
      <c r="H20" s="177">
        <v>43</v>
      </c>
      <c r="I20" s="178">
        <v>34</v>
      </c>
      <c r="J20" s="178">
        <v>31</v>
      </c>
      <c r="K20" s="178">
        <v>27</v>
      </c>
      <c r="L20" s="178">
        <v>25</v>
      </c>
      <c r="M20" s="178">
        <v>22</v>
      </c>
      <c r="N20" s="178">
        <v>22</v>
      </c>
      <c r="O20" s="179">
        <v>82.905982905982896</v>
      </c>
      <c r="P20" s="180">
        <v>63.2478632478633</v>
      </c>
      <c r="Q20" s="180">
        <v>47.008547008546998</v>
      </c>
      <c r="R20" s="181">
        <v>36.7521367521367</v>
      </c>
      <c r="S20" s="294">
        <v>29.059829059829099</v>
      </c>
      <c r="T20" s="294">
        <v>26.495726495726501</v>
      </c>
      <c r="U20" s="294">
        <v>23.076923076923102</v>
      </c>
      <c r="V20" s="294">
        <v>21.367521367521402</v>
      </c>
      <c r="W20" s="294">
        <v>18.803418803418801</v>
      </c>
      <c r="X20" s="182">
        <v>18.803418803418801</v>
      </c>
    </row>
    <row r="21" spans="1:24" customFormat="1" ht="15.75" x14ac:dyDescent="0.25">
      <c r="A21" s="12"/>
      <c r="B21" s="23"/>
      <c r="C21" s="14" t="s">
        <v>10</v>
      </c>
      <c r="D21" s="165">
        <v>31</v>
      </c>
      <c r="E21" s="166">
        <v>22</v>
      </c>
      <c r="F21" s="167">
        <v>13</v>
      </c>
      <c r="G21" s="167">
        <v>9</v>
      </c>
      <c r="H21" s="168">
        <v>8</v>
      </c>
      <c r="I21" s="169">
        <v>6</v>
      </c>
      <c r="J21" s="169">
        <v>5</v>
      </c>
      <c r="K21" s="169">
        <v>4</v>
      </c>
      <c r="L21" s="169">
        <v>3</v>
      </c>
      <c r="M21" s="169">
        <v>3</v>
      </c>
      <c r="N21" s="169">
        <v>3</v>
      </c>
      <c r="O21" s="170">
        <v>70.9677419354839</v>
      </c>
      <c r="P21" s="171">
        <v>41.935483870967701</v>
      </c>
      <c r="Q21" s="171">
        <v>29.0322580645161</v>
      </c>
      <c r="R21" s="172">
        <v>25.806451612903199</v>
      </c>
      <c r="S21" s="293">
        <v>19.354838709677399</v>
      </c>
      <c r="T21" s="293">
        <v>16.129032258064498</v>
      </c>
      <c r="U21" s="293">
        <v>12.9032258064516</v>
      </c>
      <c r="V21" s="293">
        <v>9.67741935483871</v>
      </c>
      <c r="W21" s="293">
        <v>9.67741935483871</v>
      </c>
      <c r="X21" s="173">
        <v>9.67741935483871</v>
      </c>
    </row>
    <row r="22" spans="1:24" customFormat="1" ht="15.75" customHeight="1" x14ac:dyDescent="0.25">
      <c r="A22" s="12"/>
      <c r="B22" s="23"/>
      <c r="C22" s="14" t="s">
        <v>13</v>
      </c>
      <c r="D22" s="165">
        <v>83</v>
      </c>
      <c r="E22" s="166">
        <v>72</v>
      </c>
      <c r="F22" s="167">
        <v>58</v>
      </c>
      <c r="G22" s="167">
        <v>45</v>
      </c>
      <c r="H22" s="168">
        <v>35</v>
      </c>
      <c r="I22" s="169">
        <v>28</v>
      </c>
      <c r="J22" s="169">
        <v>26</v>
      </c>
      <c r="K22" s="169">
        <v>23</v>
      </c>
      <c r="L22" s="169">
        <v>22</v>
      </c>
      <c r="M22" s="169">
        <v>19</v>
      </c>
      <c r="N22" s="169">
        <v>19</v>
      </c>
      <c r="O22" s="170">
        <v>86.746987951807199</v>
      </c>
      <c r="P22" s="171">
        <v>69.879518072289201</v>
      </c>
      <c r="Q22" s="171">
        <v>54.216867469879503</v>
      </c>
      <c r="R22" s="172">
        <v>42.168674698795201</v>
      </c>
      <c r="S22" s="293">
        <v>33.734939759036102</v>
      </c>
      <c r="T22" s="293">
        <v>31.325301204819301</v>
      </c>
      <c r="U22" s="293">
        <v>27.710843373494001</v>
      </c>
      <c r="V22" s="293">
        <v>26.506024096385499</v>
      </c>
      <c r="W22" s="293">
        <v>22.891566265060199</v>
      </c>
      <c r="X22" s="173">
        <v>22.891566265060199</v>
      </c>
    </row>
    <row r="23" spans="1:24" customFormat="1" ht="15.75" x14ac:dyDescent="0.25">
      <c r="A23" s="12"/>
      <c r="B23" s="23"/>
      <c r="C23" s="14" t="s">
        <v>16</v>
      </c>
      <c r="D23" s="165">
        <v>3</v>
      </c>
      <c r="E23" s="166">
        <v>3</v>
      </c>
      <c r="F23" s="167">
        <v>3</v>
      </c>
      <c r="G23" s="167">
        <v>1</v>
      </c>
      <c r="H23" s="168">
        <v>0</v>
      </c>
      <c r="I23" s="169">
        <v>0</v>
      </c>
      <c r="J23" s="169">
        <v>0</v>
      </c>
      <c r="K23" s="169">
        <v>0</v>
      </c>
      <c r="L23" s="169">
        <v>0</v>
      </c>
      <c r="M23" s="169">
        <v>0</v>
      </c>
      <c r="N23" s="169">
        <v>0</v>
      </c>
      <c r="O23" s="170">
        <v>100</v>
      </c>
      <c r="P23" s="171">
        <v>100</v>
      </c>
      <c r="Q23" s="171">
        <v>33.3333333333333</v>
      </c>
      <c r="R23" s="172">
        <v>0</v>
      </c>
      <c r="S23" s="293">
        <v>0</v>
      </c>
      <c r="T23" s="293">
        <v>0</v>
      </c>
      <c r="U23" s="293">
        <v>0</v>
      </c>
      <c r="V23" s="293">
        <v>0</v>
      </c>
      <c r="W23" s="293">
        <v>0</v>
      </c>
      <c r="X23" s="173">
        <v>0</v>
      </c>
    </row>
    <row r="24" spans="1:24" customFormat="1" ht="15.75" x14ac:dyDescent="0.25">
      <c r="A24" s="12"/>
      <c r="B24" s="18" t="s">
        <v>21</v>
      </c>
      <c r="C24" s="19" t="s">
        <v>22</v>
      </c>
      <c r="D24" s="174">
        <v>2026</v>
      </c>
      <c r="E24" s="175">
        <v>1561</v>
      </c>
      <c r="F24" s="176">
        <v>1147</v>
      </c>
      <c r="G24" s="176">
        <v>869</v>
      </c>
      <c r="H24" s="177">
        <v>705</v>
      </c>
      <c r="I24" s="178">
        <v>565</v>
      </c>
      <c r="J24" s="178">
        <v>471</v>
      </c>
      <c r="K24" s="178">
        <v>411</v>
      </c>
      <c r="L24" s="178">
        <v>356</v>
      </c>
      <c r="M24" s="178">
        <v>309</v>
      </c>
      <c r="N24" s="178">
        <v>282</v>
      </c>
      <c r="O24" s="179">
        <v>77.048371174728501</v>
      </c>
      <c r="P24" s="180">
        <v>56.614017769002999</v>
      </c>
      <c r="Q24" s="180">
        <v>42.892398815399801</v>
      </c>
      <c r="R24" s="181">
        <v>34.797630799605102</v>
      </c>
      <c r="S24" s="294">
        <v>27.8874629812438</v>
      </c>
      <c r="T24" s="294">
        <v>23.247778874629802</v>
      </c>
      <c r="U24" s="294">
        <v>20.286278381046401</v>
      </c>
      <c r="V24" s="294">
        <v>17.5715695952616</v>
      </c>
      <c r="W24" s="294">
        <v>15.251727541954599</v>
      </c>
      <c r="X24" s="182">
        <v>13.9190523198421</v>
      </c>
    </row>
    <row r="25" spans="1:24" customFormat="1" ht="15.75" x14ac:dyDescent="0.25">
      <c r="A25" s="12"/>
      <c r="B25" s="23"/>
      <c r="C25" s="14" t="s">
        <v>10</v>
      </c>
      <c r="D25" s="165">
        <v>923</v>
      </c>
      <c r="E25" s="166">
        <v>668</v>
      </c>
      <c r="F25" s="167">
        <v>466</v>
      </c>
      <c r="G25" s="167">
        <v>364</v>
      </c>
      <c r="H25" s="168">
        <v>294</v>
      </c>
      <c r="I25" s="169">
        <v>236</v>
      </c>
      <c r="J25" s="169">
        <v>186</v>
      </c>
      <c r="K25" s="169">
        <v>157</v>
      </c>
      <c r="L25" s="169">
        <v>134</v>
      </c>
      <c r="M25" s="169">
        <v>115</v>
      </c>
      <c r="N25" s="169">
        <v>101</v>
      </c>
      <c r="O25" s="170">
        <v>72.372697724810394</v>
      </c>
      <c r="P25" s="171">
        <v>50.487540628385702</v>
      </c>
      <c r="Q25" s="171">
        <v>39.436619718309899</v>
      </c>
      <c r="R25" s="172">
        <v>31.852654387865702</v>
      </c>
      <c r="S25" s="293">
        <v>25.5687973997833</v>
      </c>
      <c r="T25" s="293">
        <v>20.151679306608901</v>
      </c>
      <c r="U25" s="293">
        <v>17.009750812567699</v>
      </c>
      <c r="V25" s="293">
        <v>14.517876489707501</v>
      </c>
      <c r="W25" s="293">
        <v>12.459371614301199</v>
      </c>
      <c r="X25" s="173">
        <v>10.942578548212399</v>
      </c>
    </row>
    <row r="26" spans="1:24" customFormat="1" ht="15.75" customHeight="1" x14ac:dyDescent="0.25">
      <c r="A26" s="12"/>
      <c r="B26" s="23"/>
      <c r="C26" s="14" t="s">
        <v>11</v>
      </c>
      <c r="D26" s="165">
        <v>2</v>
      </c>
      <c r="E26" s="166">
        <v>0</v>
      </c>
      <c r="F26" s="167">
        <v>0</v>
      </c>
      <c r="G26" s="167">
        <v>0</v>
      </c>
      <c r="H26" s="168">
        <v>0</v>
      </c>
      <c r="I26" s="169">
        <v>0</v>
      </c>
      <c r="J26" s="169">
        <v>0</v>
      </c>
      <c r="K26" s="169">
        <v>0</v>
      </c>
      <c r="L26" s="169">
        <v>0</v>
      </c>
      <c r="M26" s="169">
        <v>0</v>
      </c>
      <c r="N26" s="169">
        <v>0</v>
      </c>
      <c r="O26" s="170">
        <v>0</v>
      </c>
      <c r="P26" s="171">
        <v>0</v>
      </c>
      <c r="Q26" s="171">
        <v>0</v>
      </c>
      <c r="R26" s="172">
        <v>0</v>
      </c>
      <c r="S26" s="293">
        <v>0</v>
      </c>
      <c r="T26" s="293">
        <v>0</v>
      </c>
      <c r="U26" s="293">
        <v>0</v>
      </c>
      <c r="V26" s="293">
        <v>0</v>
      </c>
      <c r="W26" s="293">
        <v>0</v>
      </c>
      <c r="X26" s="173">
        <v>0</v>
      </c>
    </row>
    <row r="27" spans="1:24" customFormat="1" ht="15.75" x14ac:dyDescent="0.25">
      <c r="A27" s="12"/>
      <c r="B27" s="23"/>
      <c r="C27" s="14" t="s">
        <v>12</v>
      </c>
      <c r="D27" s="165">
        <v>2</v>
      </c>
      <c r="E27" s="166">
        <v>0</v>
      </c>
      <c r="F27" s="167">
        <v>0</v>
      </c>
      <c r="G27" s="167">
        <v>0</v>
      </c>
      <c r="H27" s="168">
        <v>0</v>
      </c>
      <c r="I27" s="169">
        <v>0</v>
      </c>
      <c r="J27" s="169">
        <v>0</v>
      </c>
      <c r="K27" s="169">
        <v>0</v>
      </c>
      <c r="L27" s="169">
        <v>0</v>
      </c>
      <c r="M27" s="169">
        <v>0</v>
      </c>
      <c r="N27" s="169">
        <v>0</v>
      </c>
      <c r="O27" s="170">
        <v>0</v>
      </c>
      <c r="P27" s="171">
        <v>0</v>
      </c>
      <c r="Q27" s="171">
        <v>0</v>
      </c>
      <c r="R27" s="172">
        <v>0</v>
      </c>
      <c r="S27" s="293">
        <v>0</v>
      </c>
      <c r="T27" s="293">
        <v>0</v>
      </c>
      <c r="U27" s="293">
        <v>0</v>
      </c>
      <c r="V27" s="293">
        <v>0</v>
      </c>
      <c r="W27" s="293">
        <v>0</v>
      </c>
      <c r="X27" s="173">
        <v>0</v>
      </c>
    </row>
    <row r="28" spans="1:24" customFormat="1" ht="15.75" customHeight="1" x14ac:dyDescent="0.25">
      <c r="A28" s="12"/>
      <c r="B28" s="23"/>
      <c r="C28" s="14" t="s">
        <v>13</v>
      </c>
      <c r="D28" s="165">
        <v>1078</v>
      </c>
      <c r="E28" s="166">
        <v>878</v>
      </c>
      <c r="F28" s="167">
        <v>669</v>
      </c>
      <c r="G28" s="167">
        <v>497</v>
      </c>
      <c r="H28" s="168">
        <v>404</v>
      </c>
      <c r="I28" s="169">
        <v>322</v>
      </c>
      <c r="J28" s="169">
        <v>278</v>
      </c>
      <c r="K28" s="169">
        <v>247</v>
      </c>
      <c r="L28" s="169">
        <v>216</v>
      </c>
      <c r="M28" s="169">
        <v>189</v>
      </c>
      <c r="N28" s="169">
        <v>176</v>
      </c>
      <c r="O28" s="170">
        <v>81.447124304267206</v>
      </c>
      <c r="P28" s="171">
        <v>62.0593692022263</v>
      </c>
      <c r="Q28" s="171">
        <v>46.103896103896098</v>
      </c>
      <c r="R28" s="172">
        <v>37.476808905380302</v>
      </c>
      <c r="S28" s="293">
        <v>29.870129870129901</v>
      </c>
      <c r="T28" s="293">
        <v>25.788497217068599</v>
      </c>
      <c r="U28" s="293">
        <v>22.912801484230101</v>
      </c>
      <c r="V28" s="293">
        <v>20.037105751391501</v>
      </c>
      <c r="W28" s="293">
        <v>17.5324675324675</v>
      </c>
      <c r="X28" s="173">
        <v>16.326530612244898</v>
      </c>
    </row>
    <row r="29" spans="1:24" customFormat="1" ht="15.75" x14ac:dyDescent="0.25">
      <c r="A29" s="12"/>
      <c r="B29" s="23"/>
      <c r="C29" s="14" t="s">
        <v>14</v>
      </c>
      <c r="D29" s="165">
        <v>10</v>
      </c>
      <c r="E29" s="166">
        <v>6</v>
      </c>
      <c r="F29" s="167">
        <v>5</v>
      </c>
      <c r="G29" s="167">
        <v>4</v>
      </c>
      <c r="H29" s="168">
        <v>4</v>
      </c>
      <c r="I29" s="169">
        <v>4</v>
      </c>
      <c r="J29" s="169">
        <v>4</v>
      </c>
      <c r="K29" s="169">
        <v>4</v>
      </c>
      <c r="L29" s="169">
        <v>4</v>
      </c>
      <c r="M29" s="169">
        <v>4</v>
      </c>
      <c r="N29" s="169">
        <v>4</v>
      </c>
      <c r="O29" s="170">
        <v>60</v>
      </c>
      <c r="P29" s="171">
        <v>50</v>
      </c>
      <c r="Q29" s="171">
        <v>40</v>
      </c>
      <c r="R29" s="172">
        <v>40</v>
      </c>
      <c r="S29" s="293">
        <v>40</v>
      </c>
      <c r="T29" s="293">
        <v>40</v>
      </c>
      <c r="U29" s="293">
        <v>40</v>
      </c>
      <c r="V29" s="293">
        <v>40</v>
      </c>
      <c r="W29" s="293">
        <v>40</v>
      </c>
      <c r="X29" s="173">
        <v>40</v>
      </c>
    </row>
    <row r="30" spans="1:24" customFormat="1" ht="15.75" x14ac:dyDescent="0.25">
      <c r="A30" s="12"/>
      <c r="B30" s="28"/>
      <c r="C30" s="14" t="s">
        <v>15</v>
      </c>
      <c r="D30" s="192">
        <v>5</v>
      </c>
      <c r="E30" s="166">
        <v>4</v>
      </c>
      <c r="F30" s="167">
        <v>3</v>
      </c>
      <c r="G30" s="167">
        <v>2</v>
      </c>
      <c r="H30" s="168">
        <v>2</v>
      </c>
      <c r="I30" s="169">
        <v>2</v>
      </c>
      <c r="J30" s="169">
        <v>2</v>
      </c>
      <c r="K30" s="169">
        <v>2</v>
      </c>
      <c r="L30" s="169">
        <v>2</v>
      </c>
      <c r="M30" s="169">
        <v>1</v>
      </c>
      <c r="N30" s="169">
        <v>1</v>
      </c>
      <c r="O30" s="170">
        <v>80</v>
      </c>
      <c r="P30" s="171">
        <v>60</v>
      </c>
      <c r="Q30" s="171">
        <v>40</v>
      </c>
      <c r="R30" s="172">
        <v>40</v>
      </c>
      <c r="S30" s="293">
        <v>40</v>
      </c>
      <c r="T30" s="293">
        <v>40</v>
      </c>
      <c r="U30" s="293">
        <v>40</v>
      </c>
      <c r="V30" s="293">
        <v>40</v>
      </c>
      <c r="W30" s="293">
        <v>20</v>
      </c>
      <c r="X30" s="173">
        <v>20</v>
      </c>
    </row>
    <row r="31" spans="1:24" customFormat="1" ht="15.75" x14ac:dyDescent="0.25">
      <c r="A31" s="12"/>
      <c r="B31" s="28"/>
      <c r="C31" s="14" t="s">
        <v>16</v>
      </c>
      <c r="D31" s="193">
        <v>6</v>
      </c>
      <c r="E31" s="184">
        <v>5</v>
      </c>
      <c r="F31" s="185">
        <v>4</v>
      </c>
      <c r="G31" s="185">
        <v>2</v>
      </c>
      <c r="H31" s="186">
        <v>1</v>
      </c>
      <c r="I31" s="187">
        <v>1</v>
      </c>
      <c r="J31" s="187">
        <v>1</v>
      </c>
      <c r="K31" s="187">
        <v>1</v>
      </c>
      <c r="L31" s="187">
        <v>0</v>
      </c>
      <c r="M31" s="187">
        <v>0</v>
      </c>
      <c r="N31" s="187">
        <v>0</v>
      </c>
      <c r="O31" s="188">
        <v>83.3333333333333</v>
      </c>
      <c r="P31" s="189">
        <v>66.6666666666667</v>
      </c>
      <c r="Q31" s="189">
        <v>33.3333333333333</v>
      </c>
      <c r="R31" s="190">
        <v>16.6666666666667</v>
      </c>
      <c r="S31" s="295">
        <v>16.6666666666667</v>
      </c>
      <c r="T31" s="295">
        <v>16.6666666666667</v>
      </c>
      <c r="U31" s="295">
        <v>16.6666666666667</v>
      </c>
      <c r="V31" s="295">
        <v>0</v>
      </c>
      <c r="W31" s="295">
        <v>0</v>
      </c>
      <c r="X31" s="191">
        <v>0</v>
      </c>
    </row>
    <row r="32" spans="1:24" customFormat="1" ht="15.75" x14ac:dyDescent="0.25">
      <c r="A32" s="12"/>
      <c r="B32" s="29" t="s">
        <v>23</v>
      </c>
      <c r="C32" s="19" t="s">
        <v>24</v>
      </c>
      <c r="D32" s="194">
        <v>12</v>
      </c>
      <c r="E32" s="175">
        <v>10</v>
      </c>
      <c r="F32" s="176">
        <v>9</v>
      </c>
      <c r="G32" s="176">
        <v>9</v>
      </c>
      <c r="H32" s="177">
        <v>9</v>
      </c>
      <c r="I32" s="178">
        <v>9</v>
      </c>
      <c r="J32" s="178">
        <v>7</v>
      </c>
      <c r="K32" s="178">
        <v>7</v>
      </c>
      <c r="L32" s="178">
        <v>7</v>
      </c>
      <c r="M32" s="178">
        <v>7</v>
      </c>
      <c r="N32" s="178">
        <v>7</v>
      </c>
      <c r="O32" s="179">
        <v>83.3333333333333</v>
      </c>
      <c r="P32" s="180">
        <v>75</v>
      </c>
      <c r="Q32" s="180">
        <v>75</v>
      </c>
      <c r="R32" s="181">
        <v>75</v>
      </c>
      <c r="S32" s="294">
        <v>75</v>
      </c>
      <c r="T32" s="294">
        <v>58.3333333333333</v>
      </c>
      <c r="U32" s="294">
        <v>58.3333333333333</v>
      </c>
      <c r="V32" s="294">
        <v>58.3333333333333</v>
      </c>
      <c r="W32" s="294">
        <v>58.3333333333333</v>
      </c>
      <c r="X32" s="182">
        <v>58.3333333333333</v>
      </c>
    </row>
    <row r="33" spans="1:24" customFormat="1" ht="15.75" x14ac:dyDescent="0.25">
      <c r="A33" s="12"/>
      <c r="B33" s="23"/>
      <c r="C33" s="14" t="s">
        <v>10</v>
      </c>
      <c r="D33" s="165">
        <v>2</v>
      </c>
      <c r="E33" s="166">
        <v>2</v>
      </c>
      <c r="F33" s="167">
        <v>2</v>
      </c>
      <c r="G33" s="167">
        <v>2</v>
      </c>
      <c r="H33" s="168">
        <v>2</v>
      </c>
      <c r="I33" s="169">
        <v>2</v>
      </c>
      <c r="J33" s="169">
        <v>0</v>
      </c>
      <c r="K33" s="169">
        <v>0</v>
      </c>
      <c r="L33" s="169">
        <v>0</v>
      </c>
      <c r="M33" s="169">
        <v>0</v>
      </c>
      <c r="N33" s="169">
        <v>0</v>
      </c>
      <c r="O33" s="170">
        <v>100</v>
      </c>
      <c r="P33" s="171">
        <v>100</v>
      </c>
      <c r="Q33" s="171">
        <v>100</v>
      </c>
      <c r="R33" s="172">
        <v>100</v>
      </c>
      <c r="S33" s="293">
        <v>100</v>
      </c>
      <c r="T33" s="293">
        <v>0</v>
      </c>
      <c r="U33" s="293">
        <v>0</v>
      </c>
      <c r="V33" s="293">
        <v>0</v>
      </c>
      <c r="W33" s="293">
        <v>0</v>
      </c>
      <c r="X33" s="173">
        <v>0</v>
      </c>
    </row>
    <row r="34" spans="1:24" customFormat="1" ht="15.75" customHeight="1" x14ac:dyDescent="0.25">
      <c r="A34" s="12"/>
      <c r="B34" s="23"/>
      <c r="C34" s="14" t="s">
        <v>13</v>
      </c>
      <c r="D34" s="195">
        <v>10</v>
      </c>
      <c r="E34" s="166">
        <v>8</v>
      </c>
      <c r="F34" s="167">
        <v>7</v>
      </c>
      <c r="G34" s="167">
        <v>7</v>
      </c>
      <c r="H34" s="168">
        <v>7</v>
      </c>
      <c r="I34" s="169">
        <v>7</v>
      </c>
      <c r="J34" s="169">
        <v>7</v>
      </c>
      <c r="K34" s="169">
        <v>7</v>
      </c>
      <c r="L34" s="169">
        <v>7</v>
      </c>
      <c r="M34" s="169">
        <v>7</v>
      </c>
      <c r="N34" s="169">
        <v>7</v>
      </c>
      <c r="O34" s="170">
        <v>80</v>
      </c>
      <c r="P34" s="171">
        <v>70</v>
      </c>
      <c r="Q34" s="171">
        <v>70</v>
      </c>
      <c r="R34" s="172">
        <v>70</v>
      </c>
      <c r="S34" s="293">
        <v>70</v>
      </c>
      <c r="T34" s="293">
        <v>70</v>
      </c>
      <c r="U34" s="293">
        <v>70</v>
      </c>
      <c r="V34" s="293">
        <v>70</v>
      </c>
      <c r="W34" s="293">
        <v>70</v>
      </c>
      <c r="X34" s="173">
        <v>70</v>
      </c>
    </row>
    <row r="35" spans="1:24" customFormat="1" ht="15.75" x14ac:dyDescent="0.25">
      <c r="A35" s="12"/>
      <c r="B35" s="18" t="s">
        <v>25</v>
      </c>
      <c r="C35" s="31" t="s">
        <v>26</v>
      </c>
      <c r="D35" s="194">
        <v>16</v>
      </c>
      <c r="E35" s="175">
        <v>9</v>
      </c>
      <c r="F35" s="176">
        <v>4</v>
      </c>
      <c r="G35" s="176">
        <v>4</v>
      </c>
      <c r="H35" s="177">
        <v>2</v>
      </c>
      <c r="I35" s="178">
        <v>2</v>
      </c>
      <c r="J35" s="178">
        <v>2</v>
      </c>
      <c r="K35" s="178">
        <v>2</v>
      </c>
      <c r="L35" s="178">
        <v>2</v>
      </c>
      <c r="M35" s="178">
        <v>2</v>
      </c>
      <c r="N35" s="178">
        <v>2</v>
      </c>
      <c r="O35" s="179">
        <v>56.25</v>
      </c>
      <c r="P35" s="180">
        <v>25</v>
      </c>
      <c r="Q35" s="180">
        <v>25</v>
      </c>
      <c r="R35" s="181">
        <v>12.5</v>
      </c>
      <c r="S35" s="294">
        <v>12.5</v>
      </c>
      <c r="T35" s="294">
        <v>12.5</v>
      </c>
      <c r="U35" s="294">
        <v>12.5</v>
      </c>
      <c r="V35" s="294">
        <v>12.5</v>
      </c>
      <c r="W35" s="294">
        <v>12.5</v>
      </c>
      <c r="X35" s="182">
        <v>12.5</v>
      </c>
    </row>
    <row r="36" spans="1:24" customFormat="1" ht="15.75" x14ac:dyDescent="0.25">
      <c r="A36" s="12"/>
      <c r="B36" s="23"/>
      <c r="C36" s="14" t="s">
        <v>10</v>
      </c>
      <c r="D36" s="195">
        <v>6</v>
      </c>
      <c r="E36" s="166">
        <v>4</v>
      </c>
      <c r="F36" s="167">
        <v>1</v>
      </c>
      <c r="G36" s="167">
        <v>1</v>
      </c>
      <c r="H36" s="168">
        <v>0</v>
      </c>
      <c r="I36" s="169">
        <v>0</v>
      </c>
      <c r="J36" s="169">
        <v>0</v>
      </c>
      <c r="K36" s="169">
        <v>0</v>
      </c>
      <c r="L36" s="169">
        <v>0</v>
      </c>
      <c r="M36" s="169">
        <v>0</v>
      </c>
      <c r="N36" s="169">
        <v>0</v>
      </c>
      <c r="O36" s="170">
        <v>66.6666666666667</v>
      </c>
      <c r="P36" s="171">
        <v>16.6666666666667</v>
      </c>
      <c r="Q36" s="171">
        <v>16.6666666666667</v>
      </c>
      <c r="R36" s="172">
        <v>0</v>
      </c>
      <c r="S36" s="293">
        <v>0</v>
      </c>
      <c r="T36" s="293">
        <v>0</v>
      </c>
      <c r="U36" s="293">
        <v>0</v>
      </c>
      <c r="V36" s="293">
        <v>0</v>
      </c>
      <c r="W36" s="293">
        <v>0</v>
      </c>
      <c r="X36" s="173">
        <v>0</v>
      </c>
    </row>
    <row r="37" spans="1:24" customFormat="1" ht="15.75" customHeight="1" x14ac:dyDescent="0.25">
      <c r="A37" s="12"/>
      <c r="B37" s="23"/>
      <c r="C37" s="14" t="s">
        <v>13</v>
      </c>
      <c r="D37" s="195">
        <v>10</v>
      </c>
      <c r="E37" s="166">
        <v>5</v>
      </c>
      <c r="F37" s="167">
        <v>3</v>
      </c>
      <c r="G37" s="167">
        <v>3</v>
      </c>
      <c r="H37" s="168">
        <v>2</v>
      </c>
      <c r="I37" s="169">
        <v>2</v>
      </c>
      <c r="J37" s="169">
        <v>2</v>
      </c>
      <c r="K37" s="169">
        <v>2</v>
      </c>
      <c r="L37" s="169">
        <v>2</v>
      </c>
      <c r="M37" s="169">
        <v>2</v>
      </c>
      <c r="N37" s="169">
        <v>2</v>
      </c>
      <c r="O37" s="170">
        <v>50</v>
      </c>
      <c r="P37" s="171">
        <v>30</v>
      </c>
      <c r="Q37" s="171">
        <v>30</v>
      </c>
      <c r="R37" s="172">
        <v>20</v>
      </c>
      <c r="S37" s="293">
        <v>20</v>
      </c>
      <c r="T37" s="293">
        <v>20</v>
      </c>
      <c r="U37" s="293">
        <v>20</v>
      </c>
      <c r="V37" s="293">
        <v>20</v>
      </c>
      <c r="W37" s="293">
        <v>20</v>
      </c>
      <c r="X37" s="173">
        <v>20</v>
      </c>
    </row>
    <row r="38" spans="1:24" customFormat="1" ht="15.75" x14ac:dyDescent="0.25">
      <c r="A38" s="12"/>
      <c r="B38" s="32" t="s">
        <v>27</v>
      </c>
      <c r="C38" s="19" t="s">
        <v>28</v>
      </c>
      <c r="D38" s="194">
        <v>1587</v>
      </c>
      <c r="E38" s="175">
        <v>1203</v>
      </c>
      <c r="F38" s="176">
        <v>913</v>
      </c>
      <c r="G38" s="176">
        <v>699</v>
      </c>
      <c r="H38" s="177">
        <v>566</v>
      </c>
      <c r="I38" s="178">
        <v>463</v>
      </c>
      <c r="J38" s="178">
        <v>404</v>
      </c>
      <c r="K38" s="178">
        <v>358</v>
      </c>
      <c r="L38" s="178">
        <v>308</v>
      </c>
      <c r="M38" s="178">
        <v>283</v>
      </c>
      <c r="N38" s="178">
        <v>257</v>
      </c>
      <c r="O38" s="179">
        <v>75.803402646502803</v>
      </c>
      <c r="P38" s="180">
        <v>57.529930686830497</v>
      </c>
      <c r="Q38" s="180">
        <v>44.045368620037799</v>
      </c>
      <c r="R38" s="181">
        <v>35.6647763074984</v>
      </c>
      <c r="S38" s="294">
        <v>29.174543163201001</v>
      </c>
      <c r="T38" s="294">
        <v>25.456836798991802</v>
      </c>
      <c r="U38" s="294">
        <v>22.5582860743541</v>
      </c>
      <c r="V38" s="294">
        <v>19.407687460617499</v>
      </c>
      <c r="W38" s="294">
        <v>17.8323881537492</v>
      </c>
      <c r="X38" s="182">
        <v>16.1940768746062</v>
      </c>
    </row>
    <row r="39" spans="1:24" customFormat="1" ht="15.75" x14ac:dyDescent="0.25">
      <c r="A39" s="12"/>
      <c r="B39" s="23"/>
      <c r="C39" s="14" t="s">
        <v>10</v>
      </c>
      <c r="D39" s="195">
        <v>414</v>
      </c>
      <c r="E39" s="166">
        <v>249</v>
      </c>
      <c r="F39" s="167">
        <v>146</v>
      </c>
      <c r="G39" s="167">
        <v>102</v>
      </c>
      <c r="H39" s="168">
        <v>73</v>
      </c>
      <c r="I39" s="169">
        <v>54</v>
      </c>
      <c r="J39" s="169">
        <v>38</v>
      </c>
      <c r="K39" s="169">
        <v>31</v>
      </c>
      <c r="L39" s="169">
        <v>27</v>
      </c>
      <c r="M39" s="169">
        <v>23</v>
      </c>
      <c r="N39" s="169">
        <v>22</v>
      </c>
      <c r="O39" s="170">
        <v>60.144927536231897</v>
      </c>
      <c r="P39" s="171">
        <v>35.265700483091798</v>
      </c>
      <c r="Q39" s="171">
        <v>24.6376811594203</v>
      </c>
      <c r="R39" s="172">
        <v>17.632850241545899</v>
      </c>
      <c r="S39" s="293">
        <v>13.0434782608696</v>
      </c>
      <c r="T39" s="293">
        <v>9.1787439613526605</v>
      </c>
      <c r="U39" s="293">
        <v>7.4879227053140101</v>
      </c>
      <c r="V39" s="293">
        <v>6.5217391304347796</v>
      </c>
      <c r="W39" s="293">
        <v>5.5555555555555598</v>
      </c>
      <c r="X39" s="173">
        <v>5.3140096618357502</v>
      </c>
    </row>
    <row r="40" spans="1:24" customFormat="1" ht="15.75" customHeight="1" x14ac:dyDescent="0.25">
      <c r="A40" s="12"/>
      <c r="B40" s="23"/>
      <c r="C40" s="14" t="s">
        <v>13</v>
      </c>
      <c r="D40" s="195">
        <v>1135</v>
      </c>
      <c r="E40" s="166">
        <v>918</v>
      </c>
      <c r="F40" s="167">
        <v>733</v>
      </c>
      <c r="G40" s="167">
        <v>574</v>
      </c>
      <c r="H40" s="168">
        <v>474</v>
      </c>
      <c r="I40" s="169">
        <v>396</v>
      </c>
      <c r="J40" s="169">
        <v>354</v>
      </c>
      <c r="K40" s="169">
        <v>317</v>
      </c>
      <c r="L40" s="169">
        <v>273</v>
      </c>
      <c r="M40" s="169">
        <v>253</v>
      </c>
      <c r="N40" s="169">
        <v>229</v>
      </c>
      <c r="O40" s="170">
        <v>80.8810572687225</v>
      </c>
      <c r="P40" s="171">
        <v>64.581497797356803</v>
      </c>
      <c r="Q40" s="171">
        <v>50.5726872246696</v>
      </c>
      <c r="R40" s="172">
        <v>41.762114537444901</v>
      </c>
      <c r="S40" s="293">
        <v>34.889867841409703</v>
      </c>
      <c r="T40" s="293">
        <v>31.189427312775301</v>
      </c>
      <c r="U40" s="293">
        <v>27.929515418502199</v>
      </c>
      <c r="V40" s="293">
        <v>24.0528634361233</v>
      </c>
      <c r="W40" s="293">
        <v>22.290748898678402</v>
      </c>
      <c r="X40" s="173">
        <v>20.1762114537445</v>
      </c>
    </row>
    <row r="41" spans="1:24" customFormat="1" ht="15.75" x14ac:dyDescent="0.25">
      <c r="A41" s="12"/>
      <c r="B41" s="23"/>
      <c r="C41" s="14" t="s">
        <v>14</v>
      </c>
      <c r="D41" s="195">
        <v>3</v>
      </c>
      <c r="E41" s="166">
        <v>2</v>
      </c>
      <c r="F41" s="167">
        <v>2</v>
      </c>
      <c r="G41" s="167">
        <v>2</v>
      </c>
      <c r="H41" s="168">
        <v>2</v>
      </c>
      <c r="I41" s="169">
        <v>2</v>
      </c>
      <c r="J41" s="169">
        <v>2</v>
      </c>
      <c r="K41" s="169">
        <v>1</v>
      </c>
      <c r="L41" s="169">
        <v>1</v>
      </c>
      <c r="M41" s="169">
        <v>1</v>
      </c>
      <c r="N41" s="169">
        <v>1</v>
      </c>
      <c r="O41" s="170">
        <v>66.6666666666667</v>
      </c>
      <c r="P41" s="171">
        <v>66.6666666666667</v>
      </c>
      <c r="Q41" s="171">
        <v>66.6666666666667</v>
      </c>
      <c r="R41" s="172">
        <v>66.6666666666667</v>
      </c>
      <c r="S41" s="293">
        <v>66.6666666666667</v>
      </c>
      <c r="T41" s="293">
        <v>66.6666666666667</v>
      </c>
      <c r="U41" s="293">
        <v>33.3333333333333</v>
      </c>
      <c r="V41" s="293">
        <v>33.3333333333333</v>
      </c>
      <c r="W41" s="293">
        <v>33.3333333333333</v>
      </c>
      <c r="X41" s="173">
        <v>33.3333333333333</v>
      </c>
    </row>
    <row r="42" spans="1:24" customFormat="1" ht="15.75" x14ac:dyDescent="0.25">
      <c r="A42" s="12"/>
      <c r="B42" s="33"/>
      <c r="C42" s="14" t="s">
        <v>16</v>
      </c>
      <c r="D42" s="195">
        <v>35</v>
      </c>
      <c r="E42" s="166">
        <v>34</v>
      </c>
      <c r="F42" s="167">
        <v>32</v>
      </c>
      <c r="G42" s="167">
        <v>21</v>
      </c>
      <c r="H42" s="168">
        <v>17</v>
      </c>
      <c r="I42" s="169">
        <v>11</v>
      </c>
      <c r="J42" s="169">
        <v>10</v>
      </c>
      <c r="K42" s="169">
        <v>9</v>
      </c>
      <c r="L42" s="169">
        <v>7</v>
      </c>
      <c r="M42" s="169">
        <v>6</v>
      </c>
      <c r="N42" s="169">
        <v>5</v>
      </c>
      <c r="O42" s="170">
        <v>97.142857142857096</v>
      </c>
      <c r="P42" s="171">
        <v>91.428571428571402</v>
      </c>
      <c r="Q42" s="171">
        <v>60</v>
      </c>
      <c r="R42" s="172">
        <v>48.571428571428598</v>
      </c>
      <c r="S42" s="293">
        <v>31.428571428571399</v>
      </c>
      <c r="T42" s="293">
        <v>28.571428571428601</v>
      </c>
      <c r="U42" s="293">
        <v>25.714285714285701</v>
      </c>
      <c r="V42" s="293">
        <v>20</v>
      </c>
      <c r="W42" s="293">
        <v>17.1428571428571</v>
      </c>
      <c r="X42" s="173">
        <v>14.285714285714301</v>
      </c>
    </row>
    <row r="43" spans="1:24" customFormat="1" ht="15.75" x14ac:dyDescent="0.25">
      <c r="A43" s="12"/>
      <c r="B43" s="18" t="s">
        <v>29</v>
      </c>
      <c r="C43" s="19" t="s">
        <v>30</v>
      </c>
      <c r="D43" s="196">
        <v>10017</v>
      </c>
      <c r="E43" s="197">
        <v>8239</v>
      </c>
      <c r="F43" s="198">
        <v>6532</v>
      </c>
      <c r="G43" s="198">
        <v>5198</v>
      </c>
      <c r="H43" s="199">
        <v>4326</v>
      </c>
      <c r="I43" s="200">
        <v>3620</v>
      </c>
      <c r="J43" s="200">
        <v>3075</v>
      </c>
      <c r="K43" s="200">
        <v>2681</v>
      </c>
      <c r="L43" s="200">
        <v>2332</v>
      </c>
      <c r="M43" s="200">
        <v>2052</v>
      </c>
      <c r="N43" s="200">
        <v>1832</v>
      </c>
      <c r="O43" s="201">
        <v>82.250174703004902</v>
      </c>
      <c r="P43" s="202">
        <v>65.209144454427502</v>
      </c>
      <c r="Q43" s="202">
        <v>51.891783967255698</v>
      </c>
      <c r="R43" s="203">
        <v>43.186582809224298</v>
      </c>
      <c r="S43" s="296">
        <v>36.138564440451198</v>
      </c>
      <c r="T43" s="296">
        <v>30.697813716681601</v>
      </c>
      <c r="U43" s="296">
        <v>26.764500349405999</v>
      </c>
      <c r="V43" s="296">
        <v>23.2804232804233</v>
      </c>
      <c r="W43" s="296">
        <v>20.485175202156299</v>
      </c>
      <c r="X43" s="204">
        <v>18.288908854946602</v>
      </c>
    </row>
    <row r="44" spans="1:24" customFormat="1" ht="15.75" x14ac:dyDescent="0.25">
      <c r="A44" s="12"/>
      <c r="B44" s="23"/>
      <c r="C44" s="14" t="s">
        <v>10</v>
      </c>
      <c r="D44" s="195">
        <v>5661</v>
      </c>
      <c r="E44" s="166">
        <v>4541</v>
      </c>
      <c r="F44" s="167">
        <v>3675</v>
      </c>
      <c r="G44" s="167">
        <v>3073</v>
      </c>
      <c r="H44" s="168">
        <v>2637</v>
      </c>
      <c r="I44" s="169">
        <v>2213</v>
      </c>
      <c r="J44" s="169">
        <v>1923</v>
      </c>
      <c r="K44" s="169">
        <v>1670</v>
      </c>
      <c r="L44" s="169">
        <v>1437</v>
      </c>
      <c r="M44" s="169">
        <v>1265</v>
      </c>
      <c r="N44" s="169">
        <v>1128</v>
      </c>
      <c r="O44" s="170">
        <v>80.215509627274301</v>
      </c>
      <c r="P44" s="171">
        <v>64.917859035506098</v>
      </c>
      <c r="Q44" s="171">
        <v>54.283695460166101</v>
      </c>
      <c r="R44" s="172">
        <v>46.581875993640701</v>
      </c>
      <c r="S44" s="293">
        <v>39.092033209680302</v>
      </c>
      <c r="T44" s="293">
        <v>33.9692633810281</v>
      </c>
      <c r="U44" s="293">
        <v>29.5000883236177</v>
      </c>
      <c r="V44" s="293">
        <v>25.384207737148898</v>
      </c>
      <c r="W44" s="293">
        <v>22.3458752870518</v>
      </c>
      <c r="X44" s="173">
        <v>19.925808161102299</v>
      </c>
    </row>
    <row r="45" spans="1:24" s="12" customFormat="1" ht="15.75" customHeight="1" x14ac:dyDescent="0.25">
      <c r="B45" s="23"/>
      <c r="C45" s="14" t="s">
        <v>11</v>
      </c>
      <c r="D45" s="195">
        <v>2</v>
      </c>
      <c r="E45" s="166">
        <v>1</v>
      </c>
      <c r="F45" s="167">
        <v>1</v>
      </c>
      <c r="G45" s="167">
        <v>0</v>
      </c>
      <c r="H45" s="168">
        <v>0</v>
      </c>
      <c r="I45" s="169">
        <v>0</v>
      </c>
      <c r="J45" s="169">
        <v>0</v>
      </c>
      <c r="K45" s="169">
        <v>0</v>
      </c>
      <c r="L45" s="169">
        <v>0</v>
      </c>
      <c r="M45" s="169">
        <v>0</v>
      </c>
      <c r="N45" s="169">
        <v>0</v>
      </c>
      <c r="O45" s="170">
        <v>50</v>
      </c>
      <c r="P45" s="171">
        <v>50</v>
      </c>
      <c r="Q45" s="171">
        <v>0</v>
      </c>
      <c r="R45" s="172">
        <v>0</v>
      </c>
      <c r="S45" s="293">
        <v>0</v>
      </c>
      <c r="T45" s="293">
        <v>0</v>
      </c>
      <c r="U45" s="293">
        <v>0</v>
      </c>
      <c r="V45" s="293">
        <v>0</v>
      </c>
      <c r="W45" s="293">
        <v>0</v>
      </c>
      <c r="X45" s="173">
        <v>0</v>
      </c>
    </row>
    <row r="46" spans="1:24" customFormat="1" ht="15.75" customHeight="1" x14ac:dyDescent="0.25">
      <c r="A46" s="12"/>
      <c r="B46" s="23"/>
      <c r="C46" s="14" t="s">
        <v>13</v>
      </c>
      <c r="D46" s="195">
        <v>4337</v>
      </c>
      <c r="E46" s="166">
        <v>3683</v>
      </c>
      <c r="F46" s="167">
        <v>2847</v>
      </c>
      <c r="G46" s="167">
        <v>2119</v>
      </c>
      <c r="H46" s="168">
        <v>1683</v>
      </c>
      <c r="I46" s="169">
        <v>1401</v>
      </c>
      <c r="J46" s="169">
        <v>1148</v>
      </c>
      <c r="K46" s="169">
        <v>1008</v>
      </c>
      <c r="L46" s="169">
        <v>893</v>
      </c>
      <c r="M46" s="169">
        <v>785</v>
      </c>
      <c r="N46" s="169">
        <v>704</v>
      </c>
      <c r="O46" s="170">
        <v>84.920451925294003</v>
      </c>
      <c r="P46" s="171">
        <v>65.644454692183501</v>
      </c>
      <c r="Q46" s="171">
        <v>48.858658058565801</v>
      </c>
      <c r="R46" s="172">
        <v>38.805626008761799</v>
      </c>
      <c r="S46" s="293">
        <v>32.3034355545308</v>
      </c>
      <c r="T46" s="293">
        <v>26.469910076089501</v>
      </c>
      <c r="U46" s="293">
        <v>23.241872261932201</v>
      </c>
      <c r="V46" s="293">
        <v>20.590269771731599</v>
      </c>
      <c r="W46" s="293">
        <v>18.1000691722389</v>
      </c>
      <c r="X46" s="173">
        <v>16.2324187226193</v>
      </c>
    </row>
    <row r="47" spans="1:24" customFormat="1" ht="15.75" x14ac:dyDescent="0.25">
      <c r="A47" s="12"/>
      <c r="B47" s="23"/>
      <c r="C47" s="14" t="s">
        <v>14</v>
      </c>
      <c r="D47" s="195">
        <v>5</v>
      </c>
      <c r="E47" s="166">
        <v>4</v>
      </c>
      <c r="F47" s="167">
        <v>3</v>
      </c>
      <c r="G47" s="167">
        <v>3</v>
      </c>
      <c r="H47" s="168">
        <v>3</v>
      </c>
      <c r="I47" s="169">
        <v>3</v>
      </c>
      <c r="J47" s="169">
        <v>2</v>
      </c>
      <c r="K47" s="169">
        <v>1</v>
      </c>
      <c r="L47" s="169">
        <v>1</v>
      </c>
      <c r="M47" s="169">
        <v>1</v>
      </c>
      <c r="N47" s="169">
        <v>0</v>
      </c>
      <c r="O47" s="170">
        <v>80</v>
      </c>
      <c r="P47" s="171">
        <v>60</v>
      </c>
      <c r="Q47" s="171">
        <v>60</v>
      </c>
      <c r="R47" s="172">
        <v>60</v>
      </c>
      <c r="S47" s="293">
        <v>60</v>
      </c>
      <c r="T47" s="293">
        <v>40</v>
      </c>
      <c r="U47" s="293">
        <v>20</v>
      </c>
      <c r="V47" s="293">
        <v>20</v>
      </c>
      <c r="W47" s="293">
        <v>20</v>
      </c>
      <c r="X47" s="173">
        <v>0</v>
      </c>
    </row>
    <row r="48" spans="1:24" customFormat="1" ht="15.75" x14ac:dyDescent="0.25">
      <c r="A48" s="12"/>
      <c r="B48" s="23"/>
      <c r="C48" s="14" t="s">
        <v>15</v>
      </c>
      <c r="D48" s="195">
        <v>5</v>
      </c>
      <c r="E48" s="166">
        <v>4</v>
      </c>
      <c r="F48" s="167">
        <v>3</v>
      </c>
      <c r="G48" s="167">
        <v>1</v>
      </c>
      <c r="H48" s="168">
        <v>1</v>
      </c>
      <c r="I48" s="169">
        <v>1</v>
      </c>
      <c r="J48" s="169">
        <v>1</v>
      </c>
      <c r="K48" s="169">
        <v>1</v>
      </c>
      <c r="L48" s="169">
        <v>1</v>
      </c>
      <c r="M48" s="169">
        <v>1</v>
      </c>
      <c r="N48" s="169">
        <v>0</v>
      </c>
      <c r="O48" s="170">
        <v>80</v>
      </c>
      <c r="P48" s="171">
        <v>60</v>
      </c>
      <c r="Q48" s="171">
        <v>20</v>
      </c>
      <c r="R48" s="172">
        <v>20</v>
      </c>
      <c r="S48" s="293">
        <v>20</v>
      </c>
      <c r="T48" s="293">
        <v>20</v>
      </c>
      <c r="U48" s="293">
        <v>20</v>
      </c>
      <c r="V48" s="293">
        <v>20</v>
      </c>
      <c r="W48" s="293">
        <v>20</v>
      </c>
      <c r="X48" s="173">
        <v>0</v>
      </c>
    </row>
    <row r="49" spans="1:24" customFormat="1" ht="15.75" x14ac:dyDescent="0.25">
      <c r="A49" s="12"/>
      <c r="B49" s="23"/>
      <c r="C49" s="14" t="s">
        <v>16</v>
      </c>
      <c r="D49" s="195">
        <v>7</v>
      </c>
      <c r="E49" s="166">
        <v>6</v>
      </c>
      <c r="F49" s="167">
        <v>3</v>
      </c>
      <c r="G49" s="167">
        <v>2</v>
      </c>
      <c r="H49" s="168">
        <v>2</v>
      </c>
      <c r="I49" s="169">
        <v>2</v>
      </c>
      <c r="J49" s="169">
        <v>1</v>
      </c>
      <c r="K49" s="169">
        <v>1</v>
      </c>
      <c r="L49" s="169">
        <v>0</v>
      </c>
      <c r="M49" s="169">
        <v>0</v>
      </c>
      <c r="N49" s="169">
        <v>0</v>
      </c>
      <c r="O49" s="170">
        <v>85.714285714285694</v>
      </c>
      <c r="P49" s="171">
        <v>42.857142857142897</v>
      </c>
      <c r="Q49" s="171">
        <v>28.571428571428601</v>
      </c>
      <c r="R49" s="172">
        <v>28.571428571428601</v>
      </c>
      <c r="S49" s="293">
        <v>28.571428571428601</v>
      </c>
      <c r="T49" s="293">
        <v>14.285714285714301</v>
      </c>
      <c r="U49" s="293">
        <v>14.285714285714301</v>
      </c>
      <c r="V49" s="293">
        <v>0</v>
      </c>
      <c r="W49" s="293">
        <v>0</v>
      </c>
      <c r="X49" s="173">
        <v>0</v>
      </c>
    </row>
    <row r="50" spans="1:24" customFormat="1" ht="15.75" x14ac:dyDescent="0.25">
      <c r="A50" s="12"/>
      <c r="B50" s="18" t="s">
        <v>31</v>
      </c>
      <c r="C50" s="19" t="s">
        <v>32</v>
      </c>
      <c r="D50" s="194">
        <v>1048</v>
      </c>
      <c r="E50" s="175">
        <v>846</v>
      </c>
      <c r="F50" s="176">
        <v>690</v>
      </c>
      <c r="G50" s="176">
        <v>567</v>
      </c>
      <c r="H50" s="177">
        <v>493</v>
      </c>
      <c r="I50" s="178">
        <v>421</v>
      </c>
      <c r="J50" s="178">
        <v>368</v>
      </c>
      <c r="K50" s="178">
        <v>308</v>
      </c>
      <c r="L50" s="178">
        <v>275</v>
      </c>
      <c r="M50" s="178">
        <v>256</v>
      </c>
      <c r="N50" s="178">
        <v>234</v>
      </c>
      <c r="O50" s="179">
        <v>80.725190839694704</v>
      </c>
      <c r="P50" s="180">
        <v>65.839694656488504</v>
      </c>
      <c r="Q50" s="180">
        <v>54.103053435114496</v>
      </c>
      <c r="R50" s="181">
        <v>47.041984732824403</v>
      </c>
      <c r="S50" s="294">
        <v>40.171755725190799</v>
      </c>
      <c r="T50" s="294">
        <v>35.114503816793899</v>
      </c>
      <c r="U50" s="294">
        <v>29.389312977099198</v>
      </c>
      <c r="V50" s="294">
        <v>26.240458015267201</v>
      </c>
      <c r="W50" s="294">
        <v>24.4274809160305</v>
      </c>
      <c r="X50" s="182">
        <v>22.328244274809201</v>
      </c>
    </row>
    <row r="51" spans="1:24" customFormat="1" ht="15.75" x14ac:dyDescent="0.25">
      <c r="A51" s="12"/>
      <c r="B51" s="23"/>
      <c r="C51" s="14" t="s">
        <v>10</v>
      </c>
      <c r="D51" s="195">
        <v>557</v>
      </c>
      <c r="E51" s="166">
        <v>418</v>
      </c>
      <c r="F51" s="167">
        <v>329</v>
      </c>
      <c r="G51" s="167">
        <v>277</v>
      </c>
      <c r="H51" s="168">
        <v>249</v>
      </c>
      <c r="I51" s="169">
        <v>208</v>
      </c>
      <c r="J51" s="169">
        <v>177</v>
      </c>
      <c r="K51" s="169">
        <v>142</v>
      </c>
      <c r="L51" s="169">
        <v>117</v>
      </c>
      <c r="M51" s="169">
        <v>109</v>
      </c>
      <c r="N51" s="169">
        <v>99</v>
      </c>
      <c r="O51" s="170">
        <v>75.044883303411098</v>
      </c>
      <c r="P51" s="171">
        <v>59.066427289048498</v>
      </c>
      <c r="Q51" s="171">
        <v>49.730700179533201</v>
      </c>
      <c r="R51" s="172">
        <v>44.703770197486499</v>
      </c>
      <c r="S51" s="293">
        <v>37.342908438061002</v>
      </c>
      <c r="T51" s="293">
        <v>31.777378815080802</v>
      </c>
      <c r="U51" s="293">
        <v>25.4937163375224</v>
      </c>
      <c r="V51" s="293">
        <v>21.005385996409299</v>
      </c>
      <c r="W51" s="293">
        <v>19.569120287253099</v>
      </c>
      <c r="X51" s="173">
        <v>17.773788150807899</v>
      </c>
    </row>
    <row r="52" spans="1:24" customFormat="1" ht="15.75" customHeight="1" x14ac:dyDescent="0.25">
      <c r="A52" s="12"/>
      <c r="B52" s="23"/>
      <c r="C52" s="14" t="s">
        <v>13</v>
      </c>
      <c r="D52" s="195">
        <v>487</v>
      </c>
      <c r="E52" s="166">
        <v>424</v>
      </c>
      <c r="F52" s="167">
        <v>358</v>
      </c>
      <c r="G52" s="167">
        <v>288</v>
      </c>
      <c r="H52" s="168">
        <v>242</v>
      </c>
      <c r="I52" s="169">
        <v>211</v>
      </c>
      <c r="J52" s="169">
        <v>189</v>
      </c>
      <c r="K52" s="169">
        <v>165</v>
      </c>
      <c r="L52" s="169">
        <v>157</v>
      </c>
      <c r="M52" s="169">
        <v>146</v>
      </c>
      <c r="N52" s="169">
        <v>134</v>
      </c>
      <c r="O52" s="170">
        <v>87.063655030800803</v>
      </c>
      <c r="P52" s="171">
        <v>73.511293634496894</v>
      </c>
      <c r="Q52" s="171">
        <v>59.137577002053398</v>
      </c>
      <c r="R52" s="172">
        <v>49.691991786447602</v>
      </c>
      <c r="S52" s="293">
        <v>43.326488706365502</v>
      </c>
      <c r="T52" s="293">
        <v>38.8090349075975</v>
      </c>
      <c r="U52" s="293">
        <v>33.880903490759799</v>
      </c>
      <c r="V52" s="293">
        <v>32.238193018480501</v>
      </c>
      <c r="W52" s="293">
        <v>29.9794661190965</v>
      </c>
      <c r="X52" s="173">
        <v>27.5154004106776</v>
      </c>
    </row>
    <row r="53" spans="1:24" customFormat="1" ht="15.75" x14ac:dyDescent="0.25">
      <c r="A53" s="12"/>
      <c r="B53" s="23"/>
      <c r="C53" s="14" t="s">
        <v>14</v>
      </c>
      <c r="D53" s="195">
        <v>2</v>
      </c>
      <c r="E53" s="166">
        <v>2</v>
      </c>
      <c r="F53" s="167">
        <v>1</v>
      </c>
      <c r="G53" s="167">
        <v>0</v>
      </c>
      <c r="H53" s="168">
        <v>0</v>
      </c>
      <c r="I53" s="169">
        <v>0</v>
      </c>
      <c r="J53" s="169">
        <v>0</v>
      </c>
      <c r="K53" s="169">
        <v>0</v>
      </c>
      <c r="L53" s="169">
        <v>0</v>
      </c>
      <c r="M53" s="169">
        <v>0</v>
      </c>
      <c r="N53" s="169">
        <v>0</v>
      </c>
      <c r="O53" s="170">
        <v>100</v>
      </c>
      <c r="P53" s="171">
        <v>50</v>
      </c>
      <c r="Q53" s="171">
        <v>0</v>
      </c>
      <c r="R53" s="172">
        <v>0</v>
      </c>
      <c r="S53" s="293">
        <v>0</v>
      </c>
      <c r="T53" s="293">
        <v>0</v>
      </c>
      <c r="U53" s="293">
        <v>0</v>
      </c>
      <c r="V53" s="293">
        <v>0</v>
      </c>
      <c r="W53" s="293">
        <v>0</v>
      </c>
      <c r="X53" s="173">
        <v>0</v>
      </c>
    </row>
    <row r="54" spans="1:24" customFormat="1" ht="15.75" x14ac:dyDescent="0.25">
      <c r="A54" s="12"/>
      <c r="B54" s="35"/>
      <c r="C54" s="14" t="s">
        <v>16</v>
      </c>
      <c r="D54" s="195">
        <v>2</v>
      </c>
      <c r="E54" s="166">
        <v>2</v>
      </c>
      <c r="F54" s="167">
        <v>2</v>
      </c>
      <c r="G54" s="167">
        <v>2</v>
      </c>
      <c r="H54" s="168">
        <v>2</v>
      </c>
      <c r="I54" s="169">
        <v>2</v>
      </c>
      <c r="J54" s="169">
        <v>2</v>
      </c>
      <c r="K54" s="169">
        <v>1</v>
      </c>
      <c r="L54" s="169">
        <v>1</v>
      </c>
      <c r="M54" s="169">
        <v>1</v>
      </c>
      <c r="N54" s="169">
        <v>1</v>
      </c>
      <c r="O54" s="170">
        <v>100</v>
      </c>
      <c r="P54" s="171">
        <v>100</v>
      </c>
      <c r="Q54" s="171">
        <v>100</v>
      </c>
      <c r="R54" s="172">
        <v>100</v>
      </c>
      <c r="S54" s="293">
        <v>100</v>
      </c>
      <c r="T54" s="293">
        <v>100</v>
      </c>
      <c r="U54" s="293">
        <v>50</v>
      </c>
      <c r="V54" s="293">
        <v>50</v>
      </c>
      <c r="W54" s="293">
        <v>50</v>
      </c>
      <c r="X54" s="173">
        <v>50</v>
      </c>
    </row>
    <row r="55" spans="1:24" customFormat="1" ht="15.75" x14ac:dyDescent="0.25">
      <c r="A55" s="12"/>
      <c r="B55" s="18" t="s">
        <v>33</v>
      </c>
      <c r="C55" s="19" t="s">
        <v>34</v>
      </c>
      <c r="D55" s="196">
        <v>1336</v>
      </c>
      <c r="E55" s="197">
        <v>1005</v>
      </c>
      <c r="F55" s="198">
        <v>696</v>
      </c>
      <c r="G55" s="198">
        <v>515</v>
      </c>
      <c r="H55" s="199">
        <v>394</v>
      </c>
      <c r="I55" s="200">
        <v>316</v>
      </c>
      <c r="J55" s="200">
        <v>256</v>
      </c>
      <c r="K55" s="200">
        <v>193</v>
      </c>
      <c r="L55" s="200">
        <v>170</v>
      </c>
      <c r="M55" s="200">
        <v>143</v>
      </c>
      <c r="N55" s="200">
        <v>132</v>
      </c>
      <c r="O55" s="201">
        <v>75.224550898203603</v>
      </c>
      <c r="P55" s="202">
        <v>52.095808383233503</v>
      </c>
      <c r="Q55" s="202">
        <v>38.547904191616801</v>
      </c>
      <c r="R55" s="203">
        <v>29.491017964071901</v>
      </c>
      <c r="S55" s="296">
        <v>23.652694610778401</v>
      </c>
      <c r="T55" s="296">
        <v>19.161676646706599</v>
      </c>
      <c r="U55" s="296">
        <v>14.446107784431099</v>
      </c>
      <c r="V55" s="296">
        <v>12.724550898203599</v>
      </c>
      <c r="W55" s="296">
        <v>10.7035928143713</v>
      </c>
      <c r="X55" s="204">
        <v>9.8802395209580798</v>
      </c>
    </row>
    <row r="56" spans="1:24" customFormat="1" ht="15.75" x14ac:dyDescent="0.25">
      <c r="A56" s="12"/>
      <c r="B56" s="23"/>
      <c r="C56" s="14" t="s">
        <v>10</v>
      </c>
      <c r="D56" s="195">
        <v>580</v>
      </c>
      <c r="E56" s="166">
        <v>411</v>
      </c>
      <c r="F56" s="167">
        <v>277</v>
      </c>
      <c r="G56" s="167">
        <v>224</v>
      </c>
      <c r="H56" s="168">
        <v>172</v>
      </c>
      <c r="I56" s="169">
        <v>145</v>
      </c>
      <c r="J56" s="169">
        <v>115</v>
      </c>
      <c r="K56" s="169">
        <v>87</v>
      </c>
      <c r="L56" s="169">
        <v>76</v>
      </c>
      <c r="M56" s="169">
        <v>63</v>
      </c>
      <c r="N56" s="169">
        <v>56</v>
      </c>
      <c r="O56" s="170">
        <v>70.862068965517196</v>
      </c>
      <c r="P56" s="171">
        <v>47.758620689655203</v>
      </c>
      <c r="Q56" s="171">
        <v>38.620689655172399</v>
      </c>
      <c r="R56" s="172">
        <v>29.6551724137931</v>
      </c>
      <c r="S56" s="293">
        <v>25</v>
      </c>
      <c r="T56" s="293">
        <v>19.827586206896601</v>
      </c>
      <c r="U56" s="293">
        <v>15</v>
      </c>
      <c r="V56" s="293">
        <v>13.1034482758621</v>
      </c>
      <c r="W56" s="293">
        <v>10.862068965517199</v>
      </c>
      <c r="X56" s="173">
        <v>9.6551724137930997</v>
      </c>
    </row>
    <row r="57" spans="1:24" customFormat="1" ht="15.75" customHeight="1" x14ac:dyDescent="0.25">
      <c r="A57" s="12"/>
      <c r="B57" s="23"/>
      <c r="C57" s="14" t="s">
        <v>11</v>
      </c>
      <c r="D57" s="195">
        <v>1</v>
      </c>
      <c r="E57" s="166">
        <v>0</v>
      </c>
      <c r="F57" s="167">
        <v>0</v>
      </c>
      <c r="G57" s="167">
        <v>0</v>
      </c>
      <c r="H57" s="168">
        <v>0</v>
      </c>
      <c r="I57" s="169">
        <v>0</v>
      </c>
      <c r="J57" s="169">
        <v>0</v>
      </c>
      <c r="K57" s="169">
        <v>0</v>
      </c>
      <c r="L57" s="169">
        <v>0</v>
      </c>
      <c r="M57" s="169">
        <v>0</v>
      </c>
      <c r="N57" s="169">
        <v>0</v>
      </c>
      <c r="O57" s="170">
        <v>0</v>
      </c>
      <c r="P57" s="171">
        <v>0</v>
      </c>
      <c r="Q57" s="171">
        <v>0</v>
      </c>
      <c r="R57" s="172">
        <v>0</v>
      </c>
      <c r="S57" s="293">
        <v>0</v>
      </c>
      <c r="T57" s="293">
        <v>0</v>
      </c>
      <c r="U57" s="293">
        <v>0</v>
      </c>
      <c r="V57" s="293">
        <v>0</v>
      </c>
      <c r="W57" s="293">
        <v>0</v>
      </c>
      <c r="X57" s="173">
        <v>0</v>
      </c>
    </row>
    <row r="58" spans="1:24" customFormat="1" ht="15.75" x14ac:dyDescent="0.25">
      <c r="A58" s="12"/>
      <c r="B58" s="23"/>
      <c r="C58" s="14" t="s">
        <v>13</v>
      </c>
      <c r="D58" s="195">
        <v>751</v>
      </c>
      <c r="E58" s="166">
        <v>590</v>
      </c>
      <c r="F58" s="167">
        <v>415</v>
      </c>
      <c r="G58" s="167">
        <v>287</v>
      </c>
      <c r="H58" s="168">
        <v>218</v>
      </c>
      <c r="I58" s="169">
        <v>168</v>
      </c>
      <c r="J58" s="169">
        <v>138</v>
      </c>
      <c r="K58" s="169">
        <v>103</v>
      </c>
      <c r="L58" s="169">
        <v>91</v>
      </c>
      <c r="M58" s="169">
        <v>77</v>
      </c>
      <c r="N58" s="169">
        <v>73</v>
      </c>
      <c r="O58" s="170">
        <v>78.561917443408802</v>
      </c>
      <c r="P58" s="171">
        <v>55.2596537949401</v>
      </c>
      <c r="Q58" s="171">
        <v>38.2157123834887</v>
      </c>
      <c r="R58" s="172">
        <v>29.027962716378202</v>
      </c>
      <c r="S58" s="293">
        <v>22.37017310253</v>
      </c>
      <c r="T58" s="293">
        <v>18.375499334221001</v>
      </c>
      <c r="U58" s="293">
        <v>13.7150466045273</v>
      </c>
      <c r="V58" s="293">
        <v>12.117177097203699</v>
      </c>
      <c r="W58" s="293">
        <v>10.252996005326199</v>
      </c>
      <c r="X58" s="173">
        <v>9.7203728362183792</v>
      </c>
    </row>
    <row r="59" spans="1:24" s="12" customFormat="1" ht="15.75" x14ac:dyDescent="0.25">
      <c r="B59" s="23"/>
      <c r="C59" s="14" t="s">
        <v>14</v>
      </c>
      <c r="D59" s="195">
        <v>3</v>
      </c>
      <c r="E59" s="166">
        <v>3</v>
      </c>
      <c r="F59" s="167">
        <v>3</v>
      </c>
      <c r="G59" s="167">
        <v>3</v>
      </c>
      <c r="H59" s="168">
        <v>3</v>
      </c>
      <c r="I59" s="169">
        <v>3</v>
      </c>
      <c r="J59" s="169">
        <v>3</v>
      </c>
      <c r="K59" s="169">
        <v>3</v>
      </c>
      <c r="L59" s="169">
        <v>3</v>
      </c>
      <c r="M59" s="169">
        <v>3</v>
      </c>
      <c r="N59" s="169">
        <v>3</v>
      </c>
      <c r="O59" s="170">
        <v>100</v>
      </c>
      <c r="P59" s="171">
        <v>100</v>
      </c>
      <c r="Q59" s="171">
        <v>100</v>
      </c>
      <c r="R59" s="172">
        <v>100</v>
      </c>
      <c r="S59" s="293">
        <v>100</v>
      </c>
      <c r="T59" s="293">
        <v>100</v>
      </c>
      <c r="U59" s="293">
        <v>100</v>
      </c>
      <c r="V59" s="293">
        <v>100</v>
      </c>
      <c r="W59" s="293">
        <v>100</v>
      </c>
      <c r="X59" s="173">
        <v>100</v>
      </c>
    </row>
    <row r="60" spans="1:24" s="12" customFormat="1" ht="15.75" x14ac:dyDescent="0.25">
      <c r="B60" s="23"/>
      <c r="C60" s="14" t="s">
        <v>16</v>
      </c>
      <c r="D60" s="195">
        <v>1</v>
      </c>
      <c r="E60" s="166">
        <v>1</v>
      </c>
      <c r="F60" s="167">
        <v>1</v>
      </c>
      <c r="G60" s="167">
        <v>1</v>
      </c>
      <c r="H60" s="168">
        <v>1</v>
      </c>
      <c r="I60" s="169">
        <v>0</v>
      </c>
      <c r="J60" s="169">
        <v>0</v>
      </c>
      <c r="K60" s="169">
        <v>0</v>
      </c>
      <c r="L60" s="169">
        <v>0</v>
      </c>
      <c r="M60" s="169">
        <v>0</v>
      </c>
      <c r="N60" s="169">
        <v>0</v>
      </c>
      <c r="O60" s="170">
        <v>100</v>
      </c>
      <c r="P60" s="171">
        <v>100</v>
      </c>
      <c r="Q60" s="171">
        <v>100</v>
      </c>
      <c r="R60" s="172">
        <v>100</v>
      </c>
      <c r="S60" s="293">
        <v>0</v>
      </c>
      <c r="T60" s="293">
        <v>0</v>
      </c>
      <c r="U60" s="293">
        <v>0</v>
      </c>
      <c r="V60" s="293">
        <v>0</v>
      </c>
      <c r="W60" s="293">
        <v>0</v>
      </c>
      <c r="X60" s="173">
        <v>0</v>
      </c>
    </row>
    <row r="61" spans="1:24" customFormat="1" ht="15.75" x14ac:dyDescent="0.25">
      <c r="A61" s="12"/>
      <c r="B61" s="29" t="s">
        <v>35</v>
      </c>
      <c r="C61" s="19" t="s">
        <v>36</v>
      </c>
      <c r="D61" s="205">
        <v>293</v>
      </c>
      <c r="E61" s="197">
        <v>236</v>
      </c>
      <c r="F61" s="198">
        <v>172</v>
      </c>
      <c r="G61" s="198">
        <v>136</v>
      </c>
      <c r="H61" s="199">
        <v>111</v>
      </c>
      <c r="I61" s="200">
        <v>94</v>
      </c>
      <c r="J61" s="200">
        <v>80</v>
      </c>
      <c r="K61" s="200">
        <v>71</v>
      </c>
      <c r="L61" s="200">
        <v>67</v>
      </c>
      <c r="M61" s="200">
        <v>59</v>
      </c>
      <c r="N61" s="200">
        <v>55</v>
      </c>
      <c r="O61" s="201">
        <v>80.546075085324205</v>
      </c>
      <c r="P61" s="202">
        <v>58.703071672355001</v>
      </c>
      <c r="Q61" s="202">
        <v>46.4163822525597</v>
      </c>
      <c r="R61" s="203">
        <v>37.883959044368602</v>
      </c>
      <c r="S61" s="296">
        <v>32.081911262798599</v>
      </c>
      <c r="T61" s="296">
        <v>27.303754266211602</v>
      </c>
      <c r="U61" s="296">
        <v>24.232081911262799</v>
      </c>
      <c r="V61" s="296">
        <v>22.866894197952199</v>
      </c>
      <c r="W61" s="296">
        <v>20.136518771331101</v>
      </c>
      <c r="X61" s="204">
        <v>18.7713310580205</v>
      </c>
    </row>
    <row r="62" spans="1:24" customFormat="1" ht="15.75" x14ac:dyDescent="0.25">
      <c r="A62" s="12"/>
      <c r="B62" s="23"/>
      <c r="C62" s="14" t="s">
        <v>10</v>
      </c>
      <c r="D62" s="195">
        <v>44</v>
      </c>
      <c r="E62" s="166">
        <v>27</v>
      </c>
      <c r="F62" s="167">
        <v>19</v>
      </c>
      <c r="G62" s="167">
        <v>16</v>
      </c>
      <c r="H62" s="168">
        <v>12</v>
      </c>
      <c r="I62" s="169">
        <v>9</v>
      </c>
      <c r="J62" s="169">
        <v>6</v>
      </c>
      <c r="K62" s="169">
        <v>5</v>
      </c>
      <c r="L62" s="169">
        <v>5</v>
      </c>
      <c r="M62" s="169">
        <v>5</v>
      </c>
      <c r="N62" s="169">
        <v>5</v>
      </c>
      <c r="O62" s="170">
        <v>61.363636363636402</v>
      </c>
      <c r="P62" s="171">
        <v>43.181818181818201</v>
      </c>
      <c r="Q62" s="171">
        <v>36.363636363636402</v>
      </c>
      <c r="R62" s="172">
        <v>27.272727272727298</v>
      </c>
      <c r="S62" s="293">
        <v>20.454545454545499</v>
      </c>
      <c r="T62" s="293">
        <v>13.636363636363599</v>
      </c>
      <c r="U62" s="293">
        <v>11.363636363636401</v>
      </c>
      <c r="V62" s="293">
        <v>11.363636363636401</v>
      </c>
      <c r="W62" s="293">
        <v>11.363636363636401</v>
      </c>
      <c r="X62" s="173">
        <v>11.363636363636401</v>
      </c>
    </row>
    <row r="63" spans="1:24" customFormat="1" ht="15.75" customHeight="1" x14ac:dyDescent="0.25">
      <c r="A63" s="12"/>
      <c r="B63" s="23"/>
      <c r="C63" s="14" t="s">
        <v>13</v>
      </c>
      <c r="D63" s="195">
        <v>244</v>
      </c>
      <c r="E63" s="166">
        <v>204</v>
      </c>
      <c r="F63" s="167">
        <v>149</v>
      </c>
      <c r="G63" s="167">
        <v>117</v>
      </c>
      <c r="H63" s="168">
        <v>97</v>
      </c>
      <c r="I63" s="169">
        <v>83</v>
      </c>
      <c r="J63" s="169">
        <v>72</v>
      </c>
      <c r="K63" s="169">
        <v>64</v>
      </c>
      <c r="L63" s="169">
        <v>60</v>
      </c>
      <c r="M63" s="169">
        <v>52</v>
      </c>
      <c r="N63" s="169">
        <v>48</v>
      </c>
      <c r="O63" s="170">
        <v>83.606557377049199</v>
      </c>
      <c r="P63" s="171">
        <v>61.065573770491802</v>
      </c>
      <c r="Q63" s="171">
        <v>47.950819672131097</v>
      </c>
      <c r="R63" s="172">
        <v>39.754098360655703</v>
      </c>
      <c r="S63" s="293">
        <v>34.016393442622899</v>
      </c>
      <c r="T63" s="293">
        <v>29.508196721311499</v>
      </c>
      <c r="U63" s="293">
        <v>26.229508196721302</v>
      </c>
      <c r="V63" s="293">
        <v>24.590163934426201</v>
      </c>
      <c r="W63" s="293">
        <v>21.311475409836099</v>
      </c>
      <c r="X63" s="173">
        <v>19.672131147540998</v>
      </c>
    </row>
    <row r="64" spans="1:24" customFormat="1" ht="15.75" x14ac:dyDescent="0.25">
      <c r="A64" s="12"/>
      <c r="B64" s="23"/>
      <c r="C64" s="14" t="s">
        <v>14</v>
      </c>
      <c r="D64" s="195">
        <v>3</v>
      </c>
      <c r="E64" s="166">
        <v>3</v>
      </c>
      <c r="F64" s="167">
        <v>3</v>
      </c>
      <c r="G64" s="167">
        <v>2</v>
      </c>
      <c r="H64" s="168">
        <v>1</v>
      </c>
      <c r="I64" s="169">
        <v>1</v>
      </c>
      <c r="J64" s="169">
        <v>1</v>
      </c>
      <c r="K64" s="169">
        <v>1</v>
      </c>
      <c r="L64" s="169">
        <v>1</v>
      </c>
      <c r="M64" s="169">
        <v>1</v>
      </c>
      <c r="N64" s="169">
        <v>1</v>
      </c>
      <c r="O64" s="170">
        <v>100</v>
      </c>
      <c r="P64" s="171">
        <v>100</v>
      </c>
      <c r="Q64" s="171">
        <v>66.6666666666667</v>
      </c>
      <c r="R64" s="172">
        <v>33.3333333333333</v>
      </c>
      <c r="S64" s="293">
        <v>33.3333333333333</v>
      </c>
      <c r="T64" s="293">
        <v>33.3333333333333</v>
      </c>
      <c r="U64" s="293">
        <v>33.3333333333333</v>
      </c>
      <c r="V64" s="293">
        <v>33.3333333333333</v>
      </c>
      <c r="W64" s="293">
        <v>33.3333333333333</v>
      </c>
      <c r="X64" s="173">
        <v>33.3333333333333</v>
      </c>
    </row>
    <row r="65" spans="1:24" customFormat="1" ht="15.75" x14ac:dyDescent="0.25">
      <c r="A65" s="12"/>
      <c r="B65" s="23"/>
      <c r="C65" s="14" t="s">
        <v>16</v>
      </c>
      <c r="D65" s="195">
        <v>2</v>
      </c>
      <c r="E65" s="166">
        <v>2</v>
      </c>
      <c r="F65" s="167">
        <v>1</v>
      </c>
      <c r="G65" s="167">
        <v>1</v>
      </c>
      <c r="H65" s="168">
        <v>1</v>
      </c>
      <c r="I65" s="169">
        <v>1</v>
      </c>
      <c r="J65" s="169">
        <v>1</v>
      </c>
      <c r="K65" s="169">
        <v>1</v>
      </c>
      <c r="L65" s="169">
        <v>1</v>
      </c>
      <c r="M65" s="169">
        <v>1</v>
      </c>
      <c r="N65" s="169">
        <v>1</v>
      </c>
      <c r="O65" s="170">
        <v>100</v>
      </c>
      <c r="P65" s="171">
        <v>50</v>
      </c>
      <c r="Q65" s="171">
        <v>50</v>
      </c>
      <c r="R65" s="172">
        <v>50</v>
      </c>
      <c r="S65" s="293">
        <v>50</v>
      </c>
      <c r="T65" s="293">
        <v>50</v>
      </c>
      <c r="U65" s="293">
        <v>50</v>
      </c>
      <c r="V65" s="293">
        <v>50</v>
      </c>
      <c r="W65" s="293">
        <v>50</v>
      </c>
      <c r="X65" s="173">
        <v>50</v>
      </c>
    </row>
    <row r="66" spans="1:24" customFormat="1" ht="15.75" x14ac:dyDescent="0.25">
      <c r="A66" s="12"/>
      <c r="B66" s="46" t="s">
        <v>37</v>
      </c>
      <c r="C66" s="19" t="s">
        <v>38</v>
      </c>
      <c r="D66" s="194">
        <v>345</v>
      </c>
      <c r="E66" s="175">
        <v>314</v>
      </c>
      <c r="F66" s="176">
        <v>254</v>
      </c>
      <c r="G66" s="176">
        <v>187</v>
      </c>
      <c r="H66" s="177">
        <v>151</v>
      </c>
      <c r="I66" s="178">
        <v>107</v>
      </c>
      <c r="J66" s="178">
        <v>76</v>
      </c>
      <c r="K66" s="178">
        <v>64</v>
      </c>
      <c r="L66" s="178">
        <v>52</v>
      </c>
      <c r="M66" s="178">
        <v>43</v>
      </c>
      <c r="N66" s="178">
        <v>37</v>
      </c>
      <c r="O66" s="179">
        <v>91.014492753623202</v>
      </c>
      <c r="P66" s="180">
        <v>73.623188405797094</v>
      </c>
      <c r="Q66" s="180">
        <v>54.202898550724598</v>
      </c>
      <c r="R66" s="181">
        <v>43.768115942028999</v>
      </c>
      <c r="S66" s="294">
        <v>31.014492753623198</v>
      </c>
      <c r="T66" s="294">
        <v>22.0289855072464</v>
      </c>
      <c r="U66" s="294">
        <v>18.550724637681199</v>
      </c>
      <c r="V66" s="294">
        <v>15.072463768115901</v>
      </c>
      <c r="W66" s="294">
        <v>12.463768115942001</v>
      </c>
      <c r="X66" s="182">
        <v>10.7246376811594</v>
      </c>
    </row>
    <row r="67" spans="1:24" customFormat="1" ht="15.75" x14ac:dyDescent="0.25">
      <c r="A67" s="12"/>
      <c r="B67" s="23"/>
      <c r="C67" s="14" t="s">
        <v>10</v>
      </c>
      <c r="D67" s="195">
        <v>142</v>
      </c>
      <c r="E67" s="166">
        <v>129</v>
      </c>
      <c r="F67" s="167">
        <v>109</v>
      </c>
      <c r="G67" s="167">
        <v>80</v>
      </c>
      <c r="H67" s="168">
        <v>64</v>
      </c>
      <c r="I67" s="169">
        <v>41</v>
      </c>
      <c r="J67" s="169">
        <v>29</v>
      </c>
      <c r="K67" s="169">
        <v>21</v>
      </c>
      <c r="L67" s="169">
        <v>17</v>
      </c>
      <c r="M67" s="169">
        <v>14</v>
      </c>
      <c r="N67" s="169">
        <v>12</v>
      </c>
      <c r="O67" s="170">
        <v>90.845070422535201</v>
      </c>
      <c r="P67" s="171">
        <v>76.760563380281695</v>
      </c>
      <c r="Q67" s="171">
        <v>56.338028169014102</v>
      </c>
      <c r="R67" s="172">
        <v>45.0704225352113</v>
      </c>
      <c r="S67" s="293">
        <v>28.873239436619698</v>
      </c>
      <c r="T67" s="293">
        <v>20.422535211267601</v>
      </c>
      <c r="U67" s="293">
        <v>14.7887323943662</v>
      </c>
      <c r="V67" s="293">
        <v>11.971830985915499</v>
      </c>
      <c r="W67" s="293">
        <v>9.8591549295774605</v>
      </c>
      <c r="X67" s="173">
        <v>8.4507042253521103</v>
      </c>
    </row>
    <row r="68" spans="1:24" customFormat="1" ht="15.75" customHeight="1" x14ac:dyDescent="0.25">
      <c r="A68" s="12"/>
      <c r="B68" s="23"/>
      <c r="C68" s="14" t="s">
        <v>13</v>
      </c>
      <c r="D68" s="195">
        <v>193</v>
      </c>
      <c r="E68" s="166">
        <v>176</v>
      </c>
      <c r="F68" s="167">
        <v>137</v>
      </c>
      <c r="G68" s="167">
        <v>99</v>
      </c>
      <c r="H68" s="168">
        <v>80</v>
      </c>
      <c r="I68" s="169">
        <v>61</v>
      </c>
      <c r="J68" s="169">
        <v>42</v>
      </c>
      <c r="K68" s="169">
        <v>38</v>
      </c>
      <c r="L68" s="169">
        <v>30</v>
      </c>
      <c r="M68" s="169">
        <v>24</v>
      </c>
      <c r="N68" s="169">
        <v>21</v>
      </c>
      <c r="O68" s="170">
        <v>91.191709844559597</v>
      </c>
      <c r="P68" s="171">
        <v>70.984455958549205</v>
      </c>
      <c r="Q68" s="171">
        <v>51.2953367875648</v>
      </c>
      <c r="R68" s="172">
        <v>41.450777202072501</v>
      </c>
      <c r="S68" s="293">
        <v>31.606217616580299</v>
      </c>
      <c r="T68" s="293">
        <v>21.7616580310881</v>
      </c>
      <c r="U68" s="293">
        <v>19.689119170984501</v>
      </c>
      <c r="V68" s="293">
        <v>15.5440414507772</v>
      </c>
      <c r="W68" s="293">
        <v>12.435233160621801</v>
      </c>
      <c r="X68" s="173">
        <v>10.880829015544</v>
      </c>
    </row>
    <row r="69" spans="1:24" customFormat="1" ht="15.75" x14ac:dyDescent="0.25">
      <c r="A69" s="12"/>
      <c r="B69" s="23"/>
      <c r="C69" s="14" t="s">
        <v>14</v>
      </c>
      <c r="D69" s="206">
        <v>10</v>
      </c>
      <c r="E69" s="166">
        <v>9</v>
      </c>
      <c r="F69" s="167">
        <v>8</v>
      </c>
      <c r="G69" s="167">
        <v>8</v>
      </c>
      <c r="H69" s="168">
        <v>7</v>
      </c>
      <c r="I69" s="169">
        <v>5</v>
      </c>
      <c r="J69" s="169">
        <v>5</v>
      </c>
      <c r="K69" s="169">
        <v>5</v>
      </c>
      <c r="L69" s="169">
        <v>5</v>
      </c>
      <c r="M69" s="169">
        <v>5</v>
      </c>
      <c r="N69" s="169">
        <v>4</v>
      </c>
      <c r="O69" s="170">
        <v>90</v>
      </c>
      <c r="P69" s="171">
        <v>80</v>
      </c>
      <c r="Q69" s="171">
        <v>80</v>
      </c>
      <c r="R69" s="172">
        <v>70</v>
      </c>
      <c r="S69" s="293">
        <v>50</v>
      </c>
      <c r="T69" s="293">
        <v>50</v>
      </c>
      <c r="U69" s="293">
        <v>50</v>
      </c>
      <c r="V69" s="293">
        <v>50</v>
      </c>
      <c r="W69" s="293">
        <v>50</v>
      </c>
      <c r="X69" s="173">
        <v>40</v>
      </c>
    </row>
    <row r="70" spans="1:24" customFormat="1" ht="15.75" x14ac:dyDescent="0.25">
      <c r="A70" s="12"/>
      <c r="B70" s="18" t="s">
        <v>39</v>
      </c>
      <c r="C70" s="19" t="s">
        <v>40</v>
      </c>
      <c r="D70" s="207">
        <v>583</v>
      </c>
      <c r="E70" s="175">
        <v>492</v>
      </c>
      <c r="F70" s="176">
        <v>431</v>
      </c>
      <c r="G70" s="176">
        <v>372</v>
      </c>
      <c r="H70" s="177">
        <v>341</v>
      </c>
      <c r="I70" s="178">
        <v>300</v>
      </c>
      <c r="J70" s="178">
        <v>277</v>
      </c>
      <c r="K70" s="178">
        <v>254</v>
      </c>
      <c r="L70" s="178">
        <v>241</v>
      </c>
      <c r="M70" s="178">
        <v>232</v>
      </c>
      <c r="N70" s="178">
        <v>220</v>
      </c>
      <c r="O70" s="179">
        <v>84.391080617495703</v>
      </c>
      <c r="P70" s="180">
        <v>73.927958833619201</v>
      </c>
      <c r="Q70" s="180">
        <v>63.807890222984597</v>
      </c>
      <c r="R70" s="181">
        <v>58.490566037735803</v>
      </c>
      <c r="S70" s="294">
        <v>51.457975986277901</v>
      </c>
      <c r="T70" s="294">
        <v>47.512864493996602</v>
      </c>
      <c r="U70" s="294">
        <v>43.567753001715303</v>
      </c>
      <c r="V70" s="294">
        <v>41.337907375643198</v>
      </c>
      <c r="W70" s="294">
        <v>39.794168096054896</v>
      </c>
      <c r="X70" s="182">
        <v>37.735849056603797</v>
      </c>
    </row>
    <row r="71" spans="1:24" customFormat="1" ht="15.75" x14ac:dyDescent="0.25">
      <c r="A71" s="12"/>
      <c r="B71" s="23"/>
      <c r="C71" s="14" t="s">
        <v>10</v>
      </c>
      <c r="D71" s="193">
        <v>250</v>
      </c>
      <c r="E71" s="184">
        <v>200</v>
      </c>
      <c r="F71" s="185">
        <v>172</v>
      </c>
      <c r="G71" s="185">
        <v>152</v>
      </c>
      <c r="H71" s="186">
        <v>136</v>
      </c>
      <c r="I71" s="187">
        <v>113</v>
      </c>
      <c r="J71" s="187">
        <v>104</v>
      </c>
      <c r="K71" s="187">
        <v>89</v>
      </c>
      <c r="L71" s="187">
        <v>82</v>
      </c>
      <c r="M71" s="187">
        <v>75</v>
      </c>
      <c r="N71" s="187">
        <v>67</v>
      </c>
      <c r="O71" s="188">
        <v>80</v>
      </c>
      <c r="P71" s="189">
        <v>68.8</v>
      </c>
      <c r="Q71" s="189">
        <v>60.8</v>
      </c>
      <c r="R71" s="190">
        <v>54.4</v>
      </c>
      <c r="S71" s="295">
        <v>45.2</v>
      </c>
      <c r="T71" s="295">
        <v>41.6</v>
      </c>
      <c r="U71" s="295">
        <v>35.6</v>
      </c>
      <c r="V71" s="295">
        <v>32.799999999999997</v>
      </c>
      <c r="W71" s="295">
        <v>30</v>
      </c>
      <c r="X71" s="191">
        <v>26.8</v>
      </c>
    </row>
    <row r="72" spans="1:24" customFormat="1" ht="15.75" customHeight="1" x14ac:dyDescent="0.25">
      <c r="A72" s="12"/>
      <c r="B72" s="23"/>
      <c r="C72" s="14" t="s">
        <v>13</v>
      </c>
      <c r="D72" s="195">
        <v>322</v>
      </c>
      <c r="E72" s="166">
        <v>283</v>
      </c>
      <c r="F72" s="167">
        <v>251</v>
      </c>
      <c r="G72" s="167">
        <v>212</v>
      </c>
      <c r="H72" s="168">
        <v>197</v>
      </c>
      <c r="I72" s="169">
        <v>179</v>
      </c>
      <c r="J72" s="169">
        <v>165</v>
      </c>
      <c r="K72" s="169">
        <v>157</v>
      </c>
      <c r="L72" s="169">
        <v>151</v>
      </c>
      <c r="M72" s="169">
        <v>149</v>
      </c>
      <c r="N72" s="169">
        <v>145</v>
      </c>
      <c r="O72" s="170">
        <v>87.888198757764002</v>
      </c>
      <c r="P72" s="171">
        <v>77.950310559006198</v>
      </c>
      <c r="Q72" s="171">
        <v>65.8385093167702</v>
      </c>
      <c r="R72" s="172">
        <v>61.180124223602498</v>
      </c>
      <c r="S72" s="293">
        <v>55.590062111801203</v>
      </c>
      <c r="T72" s="293">
        <v>51.242236024844701</v>
      </c>
      <c r="U72" s="293">
        <v>48.757763975155299</v>
      </c>
      <c r="V72" s="293">
        <v>46.894409937888199</v>
      </c>
      <c r="W72" s="293">
        <v>46.273291925465799</v>
      </c>
      <c r="X72" s="173">
        <v>45.031055900621098</v>
      </c>
    </row>
    <row r="73" spans="1:24" customFormat="1" ht="15.75" x14ac:dyDescent="0.25">
      <c r="A73" s="12"/>
      <c r="B73" s="23"/>
      <c r="C73" s="14" t="s">
        <v>14</v>
      </c>
      <c r="D73" s="195">
        <v>9</v>
      </c>
      <c r="E73" s="166">
        <v>7</v>
      </c>
      <c r="F73" s="167">
        <v>6</v>
      </c>
      <c r="G73" s="167">
        <v>6</v>
      </c>
      <c r="H73" s="168">
        <v>6</v>
      </c>
      <c r="I73" s="169">
        <v>6</v>
      </c>
      <c r="J73" s="169">
        <v>6</v>
      </c>
      <c r="K73" s="169">
        <v>6</v>
      </c>
      <c r="L73" s="169">
        <v>6</v>
      </c>
      <c r="M73" s="169">
        <v>6</v>
      </c>
      <c r="N73" s="169">
        <v>6</v>
      </c>
      <c r="O73" s="170">
        <v>77.7777777777778</v>
      </c>
      <c r="P73" s="171">
        <v>66.6666666666667</v>
      </c>
      <c r="Q73" s="171">
        <v>66.6666666666667</v>
      </c>
      <c r="R73" s="172">
        <v>66.6666666666667</v>
      </c>
      <c r="S73" s="293">
        <v>66.6666666666667</v>
      </c>
      <c r="T73" s="293">
        <v>66.6666666666667</v>
      </c>
      <c r="U73" s="293">
        <v>66.6666666666667</v>
      </c>
      <c r="V73" s="293">
        <v>66.6666666666667</v>
      </c>
      <c r="W73" s="293">
        <v>66.6666666666667</v>
      </c>
      <c r="X73" s="173">
        <v>66.6666666666667</v>
      </c>
    </row>
    <row r="74" spans="1:24" customFormat="1" ht="15.75" x14ac:dyDescent="0.25">
      <c r="A74" s="12"/>
      <c r="B74" s="23"/>
      <c r="C74" s="14" t="s">
        <v>16</v>
      </c>
      <c r="D74" s="195">
        <v>2</v>
      </c>
      <c r="E74" s="166">
        <v>2</v>
      </c>
      <c r="F74" s="167">
        <v>2</v>
      </c>
      <c r="G74" s="167">
        <v>2</v>
      </c>
      <c r="H74" s="168">
        <v>2</v>
      </c>
      <c r="I74" s="169">
        <v>2</v>
      </c>
      <c r="J74" s="169">
        <v>2</v>
      </c>
      <c r="K74" s="169">
        <v>2</v>
      </c>
      <c r="L74" s="169">
        <v>2</v>
      </c>
      <c r="M74" s="169">
        <v>2</v>
      </c>
      <c r="N74" s="169">
        <v>2</v>
      </c>
      <c r="O74" s="170">
        <v>100</v>
      </c>
      <c r="P74" s="171">
        <v>100</v>
      </c>
      <c r="Q74" s="171">
        <v>100</v>
      </c>
      <c r="R74" s="172">
        <v>100</v>
      </c>
      <c r="S74" s="293">
        <v>100</v>
      </c>
      <c r="T74" s="293">
        <v>100</v>
      </c>
      <c r="U74" s="293">
        <v>100</v>
      </c>
      <c r="V74" s="293">
        <v>100</v>
      </c>
      <c r="W74" s="293">
        <v>100</v>
      </c>
      <c r="X74" s="173">
        <v>100</v>
      </c>
    </row>
    <row r="75" spans="1:24" customFormat="1" ht="15.75" x14ac:dyDescent="0.25">
      <c r="A75" s="12"/>
      <c r="B75" s="18" t="s">
        <v>41</v>
      </c>
      <c r="C75" s="19" t="s">
        <v>42</v>
      </c>
      <c r="D75" s="194">
        <v>755</v>
      </c>
      <c r="E75" s="175">
        <v>606</v>
      </c>
      <c r="F75" s="176">
        <v>483</v>
      </c>
      <c r="G75" s="176">
        <v>378</v>
      </c>
      <c r="H75" s="177">
        <v>323</v>
      </c>
      <c r="I75" s="178">
        <v>277</v>
      </c>
      <c r="J75" s="178">
        <v>241</v>
      </c>
      <c r="K75" s="178">
        <v>217</v>
      </c>
      <c r="L75" s="178">
        <v>199</v>
      </c>
      <c r="M75" s="178">
        <v>179</v>
      </c>
      <c r="N75" s="178">
        <v>156</v>
      </c>
      <c r="O75" s="179">
        <v>80.264900662251705</v>
      </c>
      <c r="P75" s="180">
        <v>63.9735099337748</v>
      </c>
      <c r="Q75" s="180">
        <v>50.066225165562898</v>
      </c>
      <c r="R75" s="181">
        <v>42.781456953642397</v>
      </c>
      <c r="S75" s="294">
        <v>36.688741721854299</v>
      </c>
      <c r="T75" s="294">
        <v>31.920529801324498</v>
      </c>
      <c r="U75" s="294">
        <v>28.7417218543046</v>
      </c>
      <c r="V75" s="294">
        <v>26.3576158940397</v>
      </c>
      <c r="W75" s="294">
        <v>23.708609271523201</v>
      </c>
      <c r="X75" s="182">
        <v>20.662251655629099</v>
      </c>
    </row>
    <row r="76" spans="1:24" s="12" customFormat="1" ht="15.75" x14ac:dyDescent="0.25">
      <c r="B76" s="23"/>
      <c r="C76" s="14" t="s">
        <v>10</v>
      </c>
      <c r="D76" s="195">
        <v>123</v>
      </c>
      <c r="E76" s="166">
        <v>87</v>
      </c>
      <c r="F76" s="167">
        <v>66</v>
      </c>
      <c r="G76" s="167">
        <v>56</v>
      </c>
      <c r="H76" s="168">
        <v>50</v>
      </c>
      <c r="I76" s="169">
        <v>43</v>
      </c>
      <c r="J76" s="169">
        <v>33</v>
      </c>
      <c r="K76" s="169">
        <v>31</v>
      </c>
      <c r="L76" s="169">
        <v>25</v>
      </c>
      <c r="M76" s="169">
        <v>24</v>
      </c>
      <c r="N76" s="169">
        <v>22</v>
      </c>
      <c r="O76" s="170">
        <v>70.731707317073202</v>
      </c>
      <c r="P76" s="171">
        <v>53.658536585365901</v>
      </c>
      <c r="Q76" s="171">
        <v>45.528455284552798</v>
      </c>
      <c r="R76" s="172">
        <v>40.650406504065003</v>
      </c>
      <c r="S76" s="293">
        <v>34.959349593495901</v>
      </c>
      <c r="T76" s="293">
        <v>26.829268292682901</v>
      </c>
      <c r="U76" s="293">
        <v>25.2032520325203</v>
      </c>
      <c r="V76" s="293">
        <v>20.325203252032502</v>
      </c>
      <c r="W76" s="293">
        <v>19.512195121951201</v>
      </c>
      <c r="X76" s="173">
        <v>17.886178861788601</v>
      </c>
    </row>
    <row r="77" spans="1:24" customFormat="1" ht="15.75" customHeight="1" x14ac:dyDescent="0.25">
      <c r="A77" s="12"/>
      <c r="B77" s="23"/>
      <c r="C77" s="14" t="s">
        <v>11</v>
      </c>
      <c r="D77" s="195">
        <v>2</v>
      </c>
      <c r="E77" s="166">
        <v>1</v>
      </c>
      <c r="F77" s="167">
        <v>0</v>
      </c>
      <c r="G77" s="167">
        <v>0</v>
      </c>
      <c r="H77" s="168">
        <v>0</v>
      </c>
      <c r="I77" s="169">
        <v>0</v>
      </c>
      <c r="J77" s="169">
        <v>0</v>
      </c>
      <c r="K77" s="169">
        <v>0</v>
      </c>
      <c r="L77" s="169">
        <v>0</v>
      </c>
      <c r="M77" s="169">
        <v>0</v>
      </c>
      <c r="N77" s="169">
        <v>0</v>
      </c>
      <c r="O77" s="170">
        <v>50</v>
      </c>
      <c r="P77" s="171">
        <v>0</v>
      </c>
      <c r="Q77" s="171">
        <v>0</v>
      </c>
      <c r="R77" s="172">
        <v>0</v>
      </c>
      <c r="S77" s="293">
        <v>0</v>
      </c>
      <c r="T77" s="293">
        <v>0</v>
      </c>
      <c r="U77" s="293">
        <v>0</v>
      </c>
      <c r="V77" s="293">
        <v>0</v>
      </c>
      <c r="W77" s="293">
        <v>0</v>
      </c>
      <c r="X77" s="173">
        <v>0</v>
      </c>
    </row>
    <row r="78" spans="1:24" customFormat="1" ht="15.75" customHeight="1" x14ac:dyDescent="0.25">
      <c r="A78" s="12"/>
      <c r="B78" s="23"/>
      <c r="C78" s="14" t="s">
        <v>12</v>
      </c>
      <c r="D78" s="195">
        <v>1</v>
      </c>
      <c r="E78" s="166">
        <v>1</v>
      </c>
      <c r="F78" s="167">
        <v>1</v>
      </c>
      <c r="G78" s="167">
        <v>0</v>
      </c>
      <c r="H78" s="168">
        <v>0</v>
      </c>
      <c r="I78" s="169">
        <v>0</v>
      </c>
      <c r="J78" s="169">
        <v>0</v>
      </c>
      <c r="K78" s="169">
        <v>0</v>
      </c>
      <c r="L78" s="169">
        <v>0</v>
      </c>
      <c r="M78" s="169">
        <v>0</v>
      </c>
      <c r="N78" s="169">
        <v>0</v>
      </c>
      <c r="O78" s="170">
        <v>100</v>
      </c>
      <c r="P78" s="171">
        <v>100</v>
      </c>
      <c r="Q78" s="171">
        <v>0</v>
      </c>
      <c r="R78" s="172">
        <v>0</v>
      </c>
      <c r="S78" s="293">
        <v>0</v>
      </c>
      <c r="T78" s="293">
        <v>0</v>
      </c>
      <c r="U78" s="293">
        <v>0</v>
      </c>
      <c r="V78" s="293">
        <v>0</v>
      </c>
      <c r="W78" s="293">
        <v>0</v>
      </c>
      <c r="X78" s="173">
        <v>0</v>
      </c>
    </row>
    <row r="79" spans="1:24" customFormat="1" ht="15.75" customHeight="1" x14ac:dyDescent="0.25">
      <c r="A79" s="12"/>
      <c r="B79" s="35"/>
      <c r="C79" s="14" t="s">
        <v>13</v>
      </c>
      <c r="D79" s="195">
        <v>618</v>
      </c>
      <c r="E79" s="166">
        <v>506</v>
      </c>
      <c r="F79" s="167">
        <v>406</v>
      </c>
      <c r="G79" s="167">
        <v>314</v>
      </c>
      <c r="H79" s="168">
        <v>266</v>
      </c>
      <c r="I79" s="169">
        <v>228</v>
      </c>
      <c r="J79" s="169">
        <v>202</v>
      </c>
      <c r="K79" s="169">
        <v>182</v>
      </c>
      <c r="L79" s="169">
        <v>171</v>
      </c>
      <c r="M79" s="169">
        <v>152</v>
      </c>
      <c r="N79" s="169">
        <v>131</v>
      </c>
      <c r="O79" s="170">
        <v>81.877022653721696</v>
      </c>
      <c r="P79" s="171">
        <v>65.695792880258907</v>
      </c>
      <c r="Q79" s="171">
        <v>50.809061488673102</v>
      </c>
      <c r="R79" s="172">
        <v>43.042071197410998</v>
      </c>
      <c r="S79" s="293">
        <v>36.893203883495097</v>
      </c>
      <c r="T79" s="293">
        <v>32.686084142394797</v>
      </c>
      <c r="U79" s="293">
        <v>29.449838187702301</v>
      </c>
      <c r="V79" s="293">
        <v>27.669902912621399</v>
      </c>
      <c r="W79" s="293">
        <v>24.595469255663399</v>
      </c>
      <c r="X79" s="173">
        <v>21.197411003236201</v>
      </c>
    </row>
    <row r="80" spans="1:24" customFormat="1" ht="15.75" x14ac:dyDescent="0.25">
      <c r="A80" s="12"/>
      <c r="B80" s="23"/>
      <c r="C80" s="14" t="s">
        <v>14</v>
      </c>
      <c r="D80" s="195">
        <v>2</v>
      </c>
      <c r="E80" s="166">
        <v>2</v>
      </c>
      <c r="F80" s="167">
        <v>2</v>
      </c>
      <c r="G80" s="167">
        <v>2</v>
      </c>
      <c r="H80" s="168">
        <v>2</v>
      </c>
      <c r="I80" s="169">
        <v>2</v>
      </c>
      <c r="J80" s="169">
        <v>2</v>
      </c>
      <c r="K80" s="169">
        <v>1</v>
      </c>
      <c r="L80" s="169">
        <v>1</v>
      </c>
      <c r="M80" s="169">
        <v>1</v>
      </c>
      <c r="N80" s="169">
        <v>1</v>
      </c>
      <c r="O80" s="170">
        <v>100</v>
      </c>
      <c r="P80" s="171">
        <v>100</v>
      </c>
      <c r="Q80" s="171">
        <v>100</v>
      </c>
      <c r="R80" s="172">
        <v>100</v>
      </c>
      <c r="S80" s="293">
        <v>100</v>
      </c>
      <c r="T80" s="293">
        <v>100</v>
      </c>
      <c r="U80" s="293">
        <v>50</v>
      </c>
      <c r="V80" s="293">
        <v>50</v>
      </c>
      <c r="W80" s="293">
        <v>50</v>
      </c>
      <c r="X80" s="173">
        <v>50</v>
      </c>
    </row>
    <row r="81" spans="1:24" customFormat="1" ht="15.75" x14ac:dyDescent="0.25">
      <c r="A81" s="12"/>
      <c r="B81" s="23"/>
      <c r="C81" s="14" t="s">
        <v>16</v>
      </c>
      <c r="D81" s="195">
        <v>9</v>
      </c>
      <c r="E81" s="166">
        <v>9</v>
      </c>
      <c r="F81" s="167">
        <v>8</v>
      </c>
      <c r="G81" s="167">
        <v>6</v>
      </c>
      <c r="H81" s="168">
        <v>5</v>
      </c>
      <c r="I81" s="169">
        <v>4</v>
      </c>
      <c r="J81" s="169">
        <v>4</v>
      </c>
      <c r="K81" s="169">
        <v>3</v>
      </c>
      <c r="L81" s="169">
        <v>2</v>
      </c>
      <c r="M81" s="169">
        <v>2</v>
      </c>
      <c r="N81" s="169">
        <v>2</v>
      </c>
      <c r="O81" s="170">
        <v>100</v>
      </c>
      <c r="P81" s="171">
        <v>88.8888888888889</v>
      </c>
      <c r="Q81" s="171">
        <v>66.6666666666667</v>
      </c>
      <c r="R81" s="172">
        <v>55.5555555555556</v>
      </c>
      <c r="S81" s="293">
        <v>44.4444444444444</v>
      </c>
      <c r="T81" s="293">
        <v>44.4444444444444</v>
      </c>
      <c r="U81" s="293">
        <v>33.3333333333333</v>
      </c>
      <c r="V81" s="293">
        <v>22.2222222222222</v>
      </c>
      <c r="W81" s="293">
        <v>22.2222222222222</v>
      </c>
      <c r="X81" s="173">
        <v>22.2222222222222</v>
      </c>
    </row>
    <row r="82" spans="1:24" customFormat="1" ht="15.75" x14ac:dyDescent="0.25">
      <c r="A82" s="12"/>
      <c r="B82" s="18" t="s">
        <v>43</v>
      </c>
      <c r="C82" s="19" t="s">
        <v>44</v>
      </c>
      <c r="D82" s="194">
        <v>542</v>
      </c>
      <c r="E82" s="175">
        <v>427</v>
      </c>
      <c r="F82" s="176">
        <v>347</v>
      </c>
      <c r="G82" s="176">
        <v>271</v>
      </c>
      <c r="H82" s="177">
        <v>233</v>
      </c>
      <c r="I82" s="178">
        <v>203</v>
      </c>
      <c r="J82" s="178">
        <v>168</v>
      </c>
      <c r="K82" s="178">
        <v>138</v>
      </c>
      <c r="L82" s="178">
        <v>120</v>
      </c>
      <c r="M82" s="178">
        <v>118</v>
      </c>
      <c r="N82" s="178">
        <v>109</v>
      </c>
      <c r="O82" s="179">
        <v>78.782287822878203</v>
      </c>
      <c r="P82" s="180">
        <v>64.022140221402196</v>
      </c>
      <c r="Q82" s="180">
        <v>50</v>
      </c>
      <c r="R82" s="181">
        <v>42.988929889298902</v>
      </c>
      <c r="S82" s="294">
        <v>37.453874538745403</v>
      </c>
      <c r="T82" s="294">
        <v>30.996309963099598</v>
      </c>
      <c r="U82" s="294">
        <v>25.461254612546099</v>
      </c>
      <c r="V82" s="294">
        <v>22.140221402213999</v>
      </c>
      <c r="W82" s="294">
        <v>21.771217712177101</v>
      </c>
      <c r="X82" s="182">
        <v>20.110701107011099</v>
      </c>
    </row>
    <row r="83" spans="1:24" customFormat="1" ht="15.75" x14ac:dyDescent="0.25">
      <c r="A83" s="12"/>
      <c r="B83" s="23"/>
      <c r="C83" s="14" t="s">
        <v>10</v>
      </c>
      <c r="D83" s="192">
        <v>100</v>
      </c>
      <c r="E83" s="166">
        <v>65</v>
      </c>
      <c r="F83" s="167">
        <v>50</v>
      </c>
      <c r="G83" s="167">
        <v>33</v>
      </c>
      <c r="H83" s="168">
        <v>28</v>
      </c>
      <c r="I83" s="169">
        <v>26</v>
      </c>
      <c r="J83" s="169">
        <v>22</v>
      </c>
      <c r="K83" s="169">
        <v>19</v>
      </c>
      <c r="L83" s="169">
        <v>16</v>
      </c>
      <c r="M83" s="169">
        <v>16</v>
      </c>
      <c r="N83" s="169">
        <v>14</v>
      </c>
      <c r="O83" s="170">
        <v>65</v>
      </c>
      <c r="P83" s="171">
        <v>50</v>
      </c>
      <c r="Q83" s="171">
        <v>33</v>
      </c>
      <c r="R83" s="172">
        <v>28</v>
      </c>
      <c r="S83" s="293">
        <v>26</v>
      </c>
      <c r="T83" s="293">
        <v>22</v>
      </c>
      <c r="U83" s="293">
        <v>19</v>
      </c>
      <c r="V83" s="293">
        <v>16</v>
      </c>
      <c r="W83" s="293">
        <v>16</v>
      </c>
      <c r="X83" s="173">
        <v>14</v>
      </c>
    </row>
    <row r="84" spans="1:24" customFormat="1" ht="15.75" x14ac:dyDescent="0.25">
      <c r="A84" s="12"/>
      <c r="B84" s="23"/>
      <c r="C84" s="14" t="s">
        <v>13</v>
      </c>
      <c r="D84" s="193">
        <v>437</v>
      </c>
      <c r="E84" s="184">
        <v>358</v>
      </c>
      <c r="F84" s="185">
        <v>294</v>
      </c>
      <c r="G84" s="185">
        <v>235</v>
      </c>
      <c r="H84" s="186">
        <v>202</v>
      </c>
      <c r="I84" s="187">
        <v>175</v>
      </c>
      <c r="J84" s="187">
        <v>144</v>
      </c>
      <c r="K84" s="187">
        <v>117</v>
      </c>
      <c r="L84" s="187">
        <v>103</v>
      </c>
      <c r="M84" s="187">
        <v>101</v>
      </c>
      <c r="N84" s="187">
        <v>94</v>
      </c>
      <c r="O84" s="188">
        <v>81.922196796338696</v>
      </c>
      <c r="P84" s="189">
        <v>67.276887871853503</v>
      </c>
      <c r="Q84" s="189">
        <v>53.775743707093802</v>
      </c>
      <c r="R84" s="190">
        <v>46.224256292906198</v>
      </c>
      <c r="S84" s="295">
        <v>40.045766590389</v>
      </c>
      <c r="T84" s="295">
        <v>32.951945080091498</v>
      </c>
      <c r="U84" s="295">
        <v>26.7734553775744</v>
      </c>
      <c r="V84" s="295">
        <v>23.569794050343202</v>
      </c>
      <c r="W84" s="295">
        <v>23.112128146453099</v>
      </c>
      <c r="X84" s="191">
        <v>21.510297482837501</v>
      </c>
    </row>
    <row r="85" spans="1:24" customFormat="1" ht="15.75" x14ac:dyDescent="0.25">
      <c r="A85" s="12"/>
      <c r="B85" s="23"/>
      <c r="C85" s="14" t="s">
        <v>14</v>
      </c>
      <c r="D85" s="195">
        <v>2</v>
      </c>
      <c r="E85" s="166">
        <v>2</v>
      </c>
      <c r="F85" s="167">
        <v>1</v>
      </c>
      <c r="G85" s="167">
        <v>1</v>
      </c>
      <c r="H85" s="168">
        <v>1</v>
      </c>
      <c r="I85" s="169">
        <v>0</v>
      </c>
      <c r="J85" s="169">
        <v>0</v>
      </c>
      <c r="K85" s="169">
        <v>0</v>
      </c>
      <c r="L85" s="169">
        <v>0</v>
      </c>
      <c r="M85" s="169">
        <v>0</v>
      </c>
      <c r="N85" s="169">
        <v>0</v>
      </c>
      <c r="O85" s="170">
        <v>100</v>
      </c>
      <c r="P85" s="171">
        <v>50</v>
      </c>
      <c r="Q85" s="171">
        <v>50</v>
      </c>
      <c r="R85" s="172">
        <v>50</v>
      </c>
      <c r="S85" s="293">
        <v>0</v>
      </c>
      <c r="T85" s="293">
        <v>0</v>
      </c>
      <c r="U85" s="293">
        <v>0</v>
      </c>
      <c r="V85" s="293">
        <v>0</v>
      </c>
      <c r="W85" s="293">
        <v>0</v>
      </c>
      <c r="X85" s="173">
        <v>0</v>
      </c>
    </row>
    <row r="86" spans="1:24" customFormat="1" ht="15.75" x14ac:dyDescent="0.25">
      <c r="A86" s="12"/>
      <c r="B86" s="23"/>
      <c r="C86" s="14" t="s">
        <v>16</v>
      </c>
      <c r="D86" s="195">
        <v>3</v>
      </c>
      <c r="E86" s="166">
        <v>2</v>
      </c>
      <c r="F86" s="167">
        <v>2</v>
      </c>
      <c r="G86" s="167">
        <v>2</v>
      </c>
      <c r="H86" s="168">
        <v>2</v>
      </c>
      <c r="I86" s="169">
        <v>2</v>
      </c>
      <c r="J86" s="169">
        <v>2</v>
      </c>
      <c r="K86" s="169">
        <v>2</v>
      </c>
      <c r="L86" s="169">
        <v>1</v>
      </c>
      <c r="M86" s="169">
        <v>1</v>
      </c>
      <c r="N86" s="169">
        <v>1</v>
      </c>
      <c r="O86" s="170">
        <v>66.6666666666667</v>
      </c>
      <c r="P86" s="171">
        <v>66.6666666666667</v>
      </c>
      <c r="Q86" s="171">
        <v>66.6666666666667</v>
      </c>
      <c r="R86" s="172">
        <v>66.6666666666667</v>
      </c>
      <c r="S86" s="293">
        <v>66.6666666666667</v>
      </c>
      <c r="T86" s="293">
        <v>66.6666666666667</v>
      </c>
      <c r="U86" s="293">
        <v>66.6666666666667</v>
      </c>
      <c r="V86" s="293">
        <v>33.3333333333333</v>
      </c>
      <c r="W86" s="293">
        <v>33.3333333333333</v>
      </c>
      <c r="X86" s="173">
        <v>33.3333333333333</v>
      </c>
    </row>
    <row r="87" spans="1:24" customFormat="1" ht="15.75" x14ac:dyDescent="0.25">
      <c r="A87" s="12"/>
      <c r="B87" s="18" t="s">
        <v>45</v>
      </c>
      <c r="C87" s="50" t="s">
        <v>46</v>
      </c>
      <c r="D87" s="194">
        <v>215</v>
      </c>
      <c r="E87" s="175">
        <v>175</v>
      </c>
      <c r="F87" s="176">
        <v>139</v>
      </c>
      <c r="G87" s="176">
        <v>101</v>
      </c>
      <c r="H87" s="177">
        <v>80</v>
      </c>
      <c r="I87" s="178">
        <v>69</v>
      </c>
      <c r="J87" s="178">
        <v>55</v>
      </c>
      <c r="K87" s="178">
        <v>41</v>
      </c>
      <c r="L87" s="178">
        <v>34</v>
      </c>
      <c r="M87" s="178">
        <v>31</v>
      </c>
      <c r="N87" s="178">
        <v>28</v>
      </c>
      <c r="O87" s="179">
        <v>81.395348837209298</v>
      </c>
      <c r="P87" s="180">
        <v>64.651162790697697</v>
      </c>
      <c r="Q87" s="180">
        <v>46.976744186046503</v>
      </c>
      <c r="R87" s="181">
        <v>37.209302325581397</v>
      </c>
      <c r="S87" s="294">
        <v>32.093023255814003</v>
      </c>
      <c r="T87" s="294">
        <v>25.581395348837201</v>
      </c>
      <c r="U87" s="294">
        <v>19.069767441860499</v>
      </c>
      <c r="V87" s="294">
        <v>15.8139534883721</v>
      </c>
      <c r="W87" s="294">
        <v>14.4186046511628</v>
      </c>
      <c r="X87" s="182">
        <v>13.023255813953501</v>
      </c>
    </row>
    <row r="88" spans="1:24" customFormat="1" ht="15.75" x14ac:dyDescent="0.25">
      <c r="A88" s="12"/>
      <c r="B88" s="23"/>
      <c r="C88" s="14" t="s">
        <v>10</v>
      </c>
      <c r="D88" s="195">
        <v>41</v>
      </c>
      <c r="E88" s="166">
        <v>29</v>
      </c>
      <c r="F88" s="167">
        <v>23</v>
      </c>
      <c r="G88" s="167">
        <v>16</v>
      </c>
      <c r="H88" s="168">
        <v>11</v>
      </c>
      <c r="I88" s="169">
        <v>11</v>
      </c>
      <c r="J88" s="169">
        <v>9</v>
      </c>
      <c r="K88" s="169">
        <v>6</v>
      </c>
      <c r="L88" s="169">
        <v>6</v>
      </c>
      <c r="M88" s="169">
        <v>5</v>
      </c>
      <c r="N88" s="169">
        <v>4</v>
      </c>
      <c r="O88" s="170">
        <v>70.731707317073202</v>
      </c>
      <c r="P88" s="171">
        <v>56.097560975609802</v>
      </c>
      <c r="Q88" s="171">
        <v>39.024390243902403</v>
      </c>
      <c r="R88" s="172">
        <v>26.829268292682901</v>
      </c>
      <c r="S88" s="293">
        <v>26.829268292682901</v>
      </c>
      <c r="T88" s="293">
        <v>21.951219512195099</v>
      </c>
      <c r="U88" s="293">
        <v>14.634146341463399</v>
      </c>
      <c r="V88" s="293">
        <v>14.634146341463399</v>
      </c>
      <c r="W88" s="293">
        <v>12.1951219512195</v>
      </c>
      <c r="X88" s="173">
        <v>9.7560975609756095</v>
      </c>
    </row>
    <row r="89" spans="1:24" s="12" customFormat="1" ht="15.75" customHeight="1" x14ac:dyDescent="0.25">
      <c r="B89" s="23"/>
      <c r="C89" s="14" t="s">
        <v>11</v>
      </c>
      <c r="D89" s="195">
        <v>1</v>
      </c>
      <c r="E89" s="166">
        <v>1</v>
      </c>
      <c r="F89" s="167">
        <v>1</v>
      </c>
      <c r="G89" s="167">
        <v>0</v>
      </c>
      <c r="H89" s="168">
        <v>0</v>
      </c>
      <c r="I89" s="169">
        <v>0</v>
      </c>
      <c r="J89" s="169">
        <v>0</v>
      </c>
      <c r="K89" s="169">
        <v>0</v>
      </c>
      <c r="L89" s="169">
        <v>0</v>
      </c>
      <c r="M89" s="169">
        <v>0</v>
      </c>
      <c r="N89" s="169">
        <v>0</v>
      </c>
      <c r="O89" s="170">
        <v>100</v>
      </c>
      <c r="P89" s="171">
        <v>100</v>
      </c>
      <c r="Q89" s="171">
        <v>0</v>
      </c>
      <c r="R89" s="172">
        <v>0</v>
      </c>
      <c r="S89" s="293">
        <v>0</v>
      </c>
      <c r="T89" s="293">
        <v>0</v>
      </c>
      <c r="U89" s="293">
        <v>0</v>
      </c>
      <c r="V89" s="293">
        <v>0</v>
      </c>
      <c r="W89" s="293">
        <v>0</v>
      </c>
      <c r="X89" s="173">
        <v>0</v>
      </c>
    </row>
    <row r="90" spans="1:24" customFormat="1" ht="15.75" customHeight="1" x14ac:dyDescent="0.25">
      <c r="A90" s="12"/>
      <c r="B90" s="28"/>
      <c r="C90" s="14" t="s">
        <v>13</v>
      </c>
      <c r="D90" s="195">
        <v>173</v>
      </c>
      <c r="E90" s="166">
        <v>145</v>
      </c>
      <c r="F90" s="167">
        <v>115</v>
      </c>
      <c r="G90" s="167">
        <v>85</v>
      </c>
      <c r="H90" s="168">
        <v>69</v>
      </c>
      <c r="I90" s="169">
        <v>58</v>
      </c>
      <c r="J90" s="169">
        <v>46</v>
      </c>
      <c r="K90" s="169">
        <v>35</v>
      </c>
      <c r="L90" s="169">
        <v>28</v>
      </c>
      <c r="M90" s="169">
        <v>26</v>
      </c>
      <c r="N90" s="169">
        <v>24</v>
      </c>
      <c r="O90" s="170">
        <v>83.815028901734095</v>
      </c>
      <c r="P90" s="171">
        <v>66.473988439306396</v>
      </c>
      <c r="Q90" s="171">
        <v>49.132947976878597</v>
      </c>
      <c r="R90" s="172">
        <v>39.884393063583801</v>
      </c>
      <c r="S90" s="293">
        <v>33.526011560693597</v>
      </c>
      <c r="T90" s="293">
        <v>26.589595375722499</v>
      </c>
      <c r="U90" s="293">
        <v>20.231213872832399</v>
      </c>
      <c r="V90" s="293">
        <v>16.184971098265901</v>
      </c>
      <c r="W90" s="293">
        <v>15.028901734104</v>
      </c>
      <c r="X90" s="173">
        <v>13.8728323699422</v>
      </c>
    </row>
    <row r="91" spans="1:24" customFormat="1" ht="19.5" customHeight="1" x14ac:dyDescent="0.25">
      <c r="A91" s="12"/>
      <c r="B91" s="29" t="s">
        <v>47</v>
      </c>
      <c r="C91" s="50" t="s">
        <v>48</v>
      </c>
      <c r="D91" s="194">
        <v>274</v>
      </c>
      <c r="E91" s="175">
        <v>248</v>
      </c>
      <c r="F91" s="176">
        <v>224</v>
      </c>
      <c r="G91" s="176">
        <v>204</v>
      </c>
      <c r="H91" s="177">
        <v>197</v>
      </c>
      <c r="I91" s="178">
        <v>185</v>
      </c>
      <c r="J91" s="178">
        <v>163</v>
      </c>
      <c r="K91" s="178">
        <v>146</v>
      </c>
      <c r="L91" s="178">
        <v>141</v>
      </c>
      <c r="M91" s="178">
        <v>130</v>
      </c>
      <c r="N91" s="178">
        <v>116</v>
      </c>
      <c r="O91" s="179">
        <v>90.510948905109501</v>
      </c>
      <c r="P91" s="180">
        <v>81.751824817518298</v>
      </c>
      <c r="Q91" s="180">
        <v>74.4525547445255</v>
      </c>
      <c r="R91" s="181">
        <v>71.897810218978094</v>
      </c>
      <c r="S91" s="294">
        <v>67.518248175182507</v>
      </c>
      <c r="T91" s="294">
        <v>59.489051094890499</v>
      </c>
      <c r="U91" s="294">
        <v>53.284671532846701</v>
      </c>
      <c r="V91" s="294">
        <v>51.459854014598498</v>
      </c>
      <c r="W91" s="294">
        <v>47.445255474452601</v>
      </c>
      <c r="X91" s="182">
        <v>42.335766423357697</v>
      </c>
    </row>
    <row r="92" spans="1:24" customFormat="1" ht="15.75" x14ac:dyDescent="0.25">
      <c r="A92" s="12"/>
      <c r="B92" s="23"/>
      <c r="C92" s="14" t="s">
        <v>10</v>
      </c>
      <c r="D92" s="195">
        <v>101</v>
      </c>
      <c r="E92" s="166">
        <v>93</v>
      </c>
      <c r="F92" s="167">
        <v>81</v>
      </c>
      <c r="G92" s="167">
        <v>74</v>
      </c>
      <c r="H92" s="168">
        <v>73</v>
      </c>
      <c r="I92" s="169">
        <v>64</v>
      </c>
      <c r="J92" s="169">
        <v>55</v>
      </c>
      <c r="K92" s="169">
        <v>47</v>
      </c>
      <c r="L92" s="169">
        <v>45</v>
      </c>
      <c r="M92" s="169">
        <v>41</v>
      </c>
      <c r="N92" s="169">
        <v>36</v>
      </c>
      <c r="O92" s="170">
        <v>92.079207920792101</v>
      </c>
      <c r="P92" s="171">
        <v>80.198019801980195</v>
      </c>
      <c r="Q92" s="171">
        <v>73.267326732673297</v>
      </c>
      <c r="R92" s="172">
        <v>72.277227722772295</v>
      </c>
      <c r="S92" s="293">
        <v>63.366336633663401</v>
      </c>
      <c r="T92" s="293">
        <v>54.4554455445545</v>
      </c>
      <c r="U92" s="293">
        <v>46.534653465346501</v>
      </c>
      <c r="V92" s="293">
        <v>44.554455445544598</v>
      </c>
      <c r="W92" s="293">
        <v>40.594059405940598</v>
      </c>
      <c r="X92" s="173">
        <v>35.643564356435597</v>
      </c>
    </row>
    <row r="93" spans="1:24" customFormat="1" ht="15.75" customHeight="1" x14ac:dyDescent="0.25">
      <c r="A93" s="12"/>
      <c r="B93" s="23"/>
      <c r="C93" s="14" t="s">
        <v>13</v>
      </c>
      <c r="D93" s="195">
        <v>173</v>
      </c>
      <c r="E93" s="166">
        <v>155</v>
      </c>
      <c r="F93" s="167">
        <v>143</v>
      </c>
      <c r="G93" s="167">
        <v>130</v>
      </c>
      <c r="H93" s="168">
        <v>124</v>
      </c>
      <c r="I93" s="169">
        <v>121</v>
      </c>
      <c r="J93" s="169">
        <v>108</v>
      </c>
      <c r="K93" s="169">
        <v>99</v>
      </c>
      <c r="L93" s="169">
        <v>96</v>
      </c>
      <c r="M93" s="169">
        <v>89</v>
      </c>
      <c r="N93" s="169">
        <v>80</v>
      </c>
      <c r="O93" s="170">
        <v>89.595375722543395</v>
      </c>
      <c r="P93" s="171">
        <v>82.658959537572301</v>
      </c>
      <c r="Q93" s="171">
        <v>75.144508670520196</v>
      </c>
      <c r="R93" s="172">
        <v>71.676300578034699</v>
      </c>
      <c r="S93" s="293">
        <v>69.942196531791893</v>
      </c>
      <c r="T93" s="293">
        <v>62.427745664739902</v>
      </c>
      <c r="U93" s="293">
        <v>57.225433526011599</v>
      </c>
      <c r="V93" s="293">
        <v>55.491329479768801</v>
      </c>
      <c r="W93" s="293">
        <v>51.4450867052023</v>
      </c>
      <c r="X93" s="173">
        <v>46.242774566473997</v>
      </c>
    </row>
    <row r="94" spans="1:24" customFormat="1" ht="15.75" x14ac:dyDescent="0.25">
      <c r="A94" s="12"/>
      <c r="B94" s="18" t="s">
        <v>49</v>
      </c>
      <c r="C94" s="50" t="s">
        <v>50</v>
      </c>
      <c r="D94" s="194">
        <v>192</v>
      </c>
      <c r="E94" s="175">
        <v>150</v>
      </c>
      <c r="F94" s="176">
        <v>111</v>
      </c>
      <c r="G94" s="176">
        <v>85</v>
      </c>
      <c r="H94" s="177">
        <v>71</v>
      </c>
      <c r="I94" s="178">
        <v>57</v>
      </c>
      <c r="J94" s="178">
        <v>46</v>
      </c>
      <c r="K94" s="178">
        <v>35</v>
      </c>
      <c r="L94" s="178">
        <v>32</v>
      </c>
      <c r="M94" s="178">
        <v>29</v>
      </c>
      <c r="N94" s="178">
        <v>26</v>
      </c>
      <c r="O94" s="179">
        <v>78.125</v>
      </c>
      <c r="P94" s="180">
        <v>57.8125</v>
      </c>
      <c r="Q94" s="180">
        <v>44.2708333333333</v>
      </c>
      <c r="R94" s="181">
        <v>36.9791666666667</v>
      </c>
      <c r="S94" s="294">
        <v>29.6875</v>
      </c>
      <c r="T94" s="294">
        <v>23.9583333333333</v>
      </c>
      <c r="U94" s="294">
        <v>18.2291666666667</v>
      </c>
      <c r="V94" s="294">
        <v>16.6666666666667</v>
      </c>
      <c r="W94" s="294">
        <v>15.1041666666667</v>
      </c>
      <c r="X94" s="182">
        <v>13.5416666666667</v>
      </c>
    </row>
    <row r="95" spans="1:24" customFormat="1" ht="15.75" x14ac:dyDescent="0.25">
      <c r="A95" s="12"/>
      <c r="B95" s="23"/>
      <c r="C95" s="14" t="s">
        <v>10</v>
      </c>
      <c r="D95" s="192">
        <v>57</v>
      </c>
      <c r="E95" s="166">
        <v>42</v>
      </c>
      <c r="F95" s="167">
        <v>31</v>
      </c>
      <c r="G95" s="167">
        <v>25</v>
      </c>
      <c r="H95" s="168">
        <v>20</v>
      </c>
      <c r="I95" s="169">
        <v>14</v>
      </c>
      <c r="J95" s="169">
        <v>11</v>
      </c>
      <c r="K95" s="169">
        <v>6</v>
      </c>
      <c r="L95" s="169">
        <v>5</v>
      </c>
      <c r="M95" s="169">
        <v>5</v>
      </c>
      <c r="N95" s="169">
        <v>4</v>
      </c>
      <c r="O95" s="170">
        <v>73.684210526315795</v>
      </c>
      <c r="P95" s="171">
        <v>54.385964912280699</v>
      </c>
      <c r="Q95" s="171">
        <v>43.859649122806999</v>
      </c>
      <c r="R95" s="172">
        <v>35.087719298245602</v>
      </c>
      <c r="S95" s="293">
        <v>24.5614035087719</v>
      </c>
      <c r="T95" s="293">
        <v>19.2982456140351</v>
      </c>
      <c r="U95" s="293">
        <v>10.526315789473699</v>
      </c>
      <c r="V95" s="293">
        <v>8.7719298245614006</v>
      </c>
      <c r="W95" s="293">
        <v>8.7719298245614006</v>
      </c>
      <c r="X95" s="173">
        <v>7.0175438596491198</v>
      </c>
    </row>
    <row r="96" spans="1:24" customFormat="1" ht="15.75" customHeight="1" x14ac:dyDescent="0.25">
      <c r="A96" s="12"/>
      <c r="B96" s="23"/>
      <c r="C96" s="14" t="s">
        <v>13</v>
      </c>
      <c r="D96" s="195">
        <v>133</v>
      </c>
      <c r="E96" s="166">
        <v>107</v>
      </c>
      <c r="F96" s="167">
        <v>79</v>
      </c>
      <c r="G96" s="167">
        <v>59</v>
      </c>
      <c r="H96" s="168">
        <v>50</v>
      </c>
      <c r="I96" s="169">
        <v>42</v>
      </c>
      <c r="J96" s="169">
        <v>34</v>
      </c>
      <c r="K96" s="169">
        <v>28</v>
      </c>
      <c r="L96" s="169">
        <v>26</v>
      </c>
      <c r="M96" s="169">
        <v>23</v>
      </c>
      <c r="N96" s="169">
        <v>21</v>
      </c>
      <c r="O96" s="170">
        <v>80.451127819548901</v>
      </c>
      <c r="P96" s="171">
        <v>59.398496240601503</v>
      </c>
      <c r="Q96" s="171">
        <v>44.360902255639097</v>
      </c>
      <c r="R96" s="172">
        <v>37.593984962405997</v>
      </c>
      <c r="S96" s="293">
        <v>31.578947368421101</v>
      </c>
      <c r="T96" s="293">
        <v>25.563909774436102</v>
      </c>
      <c r="U96" s="293">
        <v>21.052631578947398</v>
      </c>
      <c r="V96" s="293">
        <v>19.548872180451099</v>
      </c>
      <c r="W96" s="293">
        <v>17.293233082706799</v>
      </c>
      <c r="X96" s="173">
        <v>15.789473684210501</v>
      </c>
    </row>
    <row r="97" spans="1:24" customFormat="1" ht="15.75" x14ac:dyDescent="0.25">
      <c r="A97" s="12"/>
      <c r="B97" s="23"/>
      <c r="C97" s="14" t="s">
        <v>14</v>
      </c>
      <c r="D97" s="193">
        <v>2</v>
      </c>
      <c r="E97" s="184">
        <v>1</v>
      </c>
      <c r="F97" s="185">
        <v>1</v>
      </c>
      <c r="G97" s="185">
        <v>1</v>
      </c>
      <c r="H97" s="186">
        <v>1</v>
      </c>
      <c r="I97" s="187">
        <v>1</v>
      </c>
      <c r="J97" s="187">
        <v>1</v>
      </c>
      <c r="K97" s="187">
        <v>1</v>
      </c>
      <c r="L97" s="187">
        <v>1</v>
      </c>
      <c r="M97" s="187">
        <v>1</v>
      </c>
      <c r="N97" s="187">
        <v>1</v>
      </c>
      <c r="O97" s="188">
        <v>50</v>
      </c>
      <c r="P97" s="189">
        <v>50</v>
      </c>
      <c r="Q97" s="189">
        <v>50</v>
      </c>
      <c r="R97" s="190">
        <v>50</v>
      </c>
      <c r="S97" s="295">
        <v>50</v>
      </c>
      <c r="T97" s="295">
        <v>50</v>
      </c>
      <c r="U97" s="295">
        <v>50</v>
      </c>
      <c r="V97" s="295">
        <v>50</v>
      </c>
      <c r="W97" s="295">
        <v>50</v>
      </c>
      <c r="X97" s="191">
        <v>50</v>
      </c>
    </row>
    <row r="98" spans="1:24" customFormat="1" ht="15.75" x14ac:dyDescent="0.25">
      <c r="A98" s="12"/>
      <c r="B98" s="18" t="s">
        <v>51</v>
      </c>
      <c r="C98" s="19" t="s">
        <v>52</v>
      </c>
      <c r="D98" s="194">
        <v>441</v>
      </c>
      <c r="E98" s="175">
        <v>356</v>
      </c>
      <c r="F98" s="176">
        <v>300</v>
      </c>
      <c r="G98" s="176">
        <v>249</v>
      </c>
      <c r="H98" s="177">
        <v>213</v>
      </c>
      <c r="I98" s="178">
        <v>181</v>
      </c>
      <c r="J98" s="178">
        <v>152</v>
      </c>
      <c r="K98" s="178">
        <v>131</v>
      </c>
      <c r="L98" s="178">
        <v>120</v>
      </c>
      <c r="M98" s="178">
        <v>105</v>
      </c>
      <c r="N98" s="178">
        <v>93</v>
      </c>
      <c r="O98" s="179">
        <v>80.725623582766403</v>
      </c>
      <c r="P98" s="180">
        <v>68.027210884353707</v>
      </c>
      <c r="Q98" s="180">
        <v>56.4625850340136</v>
      </c>
      <c r="R98" s="181">
        <v>48.299319727891202</v>
      </c>
      <c r="S98" s="294">
        <v>41.043083900226797</v>
      </c>
      <c r="T98" s="294">
        <v>34.467120181405903</v>
      </c>
      <c r="U98" s="294">
        <v>29.705215419501101</v>
      </c>
      <c r="V98" s="294">
        <v>27.210884353741498</v>
      </c>
      <c r="W98" s="294">
        <v>23.8095238095238</v>
      </c>
      <c r="X98" s="182">
        <v>21.0884353741497</v>
      </c>
    </row>
    <row r="99" spans="1:24" customFormat="1" ht="15.75" x14ac:dyDescent="0.25">
      <c r="A99" s="12"/>
      <c r="B99" s="23"/>
      <c r="C99" s="14" t="s">
        <v>10</v>
      </c>
      <c r="D99" s="195">
        <v>291</v>
      </c>
      <c r="E99" s="166">
        <v>231</v>
      </c>
      <c r="F99" s="167">
        <v>201</v>
      </c>
      <c r="G99" s="167">
        <v>174</v>
      </c>
      <c r="H99" s="168">
        <v>154</v>
      </c>
      <c r="I99" s="169">
        <v>133</v>
      </c>
      <c r="J99" s="169">
        <v>114</v>
      </c>
      <c r="K99" s="169">
        <v>97</v>
      </c>
      <c r="L99" s="169">
        <v>88</v>
      </c>
      <c r="M99" s="169">
        <v>80</v>
      </c>
      <c r="N99" s="169">
        <v>71</v>
      </c>
      <c r="O99" s="170">
        <v>79.381443298969103</v>
      </c>
      <c r="P99" s="171">
        <v>69.072164948453604</v>
      </c>
      <c r="Q99" s="171">
        <v>59.793814432989699</v>
      </c>
      <c r="R99" s="172">
        <v>52.920962199312697</v>
      </c>
      <c r="S99" s="293">
        <v>45.704467353951898</v>
      </c>
      <c r="T99" s="293">
        <v>39.175257731958801</v>
      </c>
      <c r="U99" s="293">
        <v>33.3333333333333</v>
      </c>
      <c r="V99" s="293">
        <v>30.2405498281787</v>
      </c>
      <c r="W99" s="293">
        <v>27.491408934707898</v>
      </c>
      <c r="X99" s="173">
        <v>24.398625429553299</v>
      </c>
    </row>
    <row r="100" spans="1:24" customFormat="1" ht="15.75" customHeight="1" x14ac:dyDescent="0.25">
      <c r="A100" s="12"/>
      <c r="B100" s="23"/>
      <c r="C100" s="14" t="s">
        <v>13</v>
      </c>
      <c r="D100" s="195">
        <v>150</v>
      </c>
      <c r="E100" s="166">
        <v>125</v>
      </c>
      <c r="F100" s="167">
        <v>99</v>
      </c>
      <c r="G100" s="167">
        <v>75</v>
      </c>
      <c r="H100" s="168">
        <v>59</v>
      </c>
      <c r="I100" s="169">
        <v>48</v>
      </c>
      <c r="J100" s="169">
        <v>38</v>
      </c>
      <c r="K100" s="169">
        <v>34</v>
      </c>
      <c r="L100" s="169">
        <v>32</v>
      </c>
      <c r="M100" s="169">
        <v>25</v>
      </c>
      <c r="N100" s="169">
        <v>22</v>
      </c>
      <c r="O100" s="170">
        <v>83.3333333333333</v>
      </c>
      <c r="P100" s="171">
        <v>66</v>
      </c>
      <c r="Q100" s="171">
        <v>50</v>
      </c>
      <c r="R100" s="172">
        <v>39.3333333333333</v>
      </c>
      <c r="S100" s="293">
        <v>32</v>
      </c>
      <c r="T100" s="293">
        <v>25.3333333333333</v>
      </c>
      <c r="U100" s="293">
        <v>22.6666666666667</v>
      </c>
      <c r="V100" s="293">
        <v>21.3333333333333</v>
      </c>
      <c r="W100" s="293">
        <v>16.6666666666667</v>
      </c>
      <c r="X100" s="173">
        <v>14.6666666666667</v>
      </c>
    </row>
    <row r="101" spans="1:24" customFormat="1" ht="15.75" x14ac:dyDescent="0.25">
      <c r="A101" s="12"/>
      <c r="B101" s="29"/>
      <c r="C101" s="19" t="s">
        <v>53</v>
      </c>
      <c r="D101" s="194">
        <v>7155</v>
      </c>
      <c r="E101" s="175">
        <v>3392</v>
      </c>
      <c r="F101" s="176">
        <v>1469</v>
      </c>
      <c r="G101" s="176">
        <v>647</v>
      </c>
      <c r="H101" s="177">
        <v>228</v>
      </c>
      <c r="I101" s="178">
        <v>23</v>
      </c>
      <c r="J101" s="178">
        <v>3</v>
      </c>
      <c r="K101" s="178">
        <v>1</v>
      </c>
      <c r="L101" s="178">
        <v>0</v>
      </c>
      <c r="M101" s="178">
        <v>0</v>
      </c>
      <c r="N101" s="178">
        <v>0</v>
      </c>
      <c r="O101" s="179">
        <v>47.407407407407398</v>
      </c>
      <c r="P101" s="180">
        <v>20.531097134870699</v>
      </c>
      <c r="Q101" s="180">
        <v>9.0426275331935706</v>
      </c>
      <c r="R101" s="181">
        <v>3.18658280922432</v>
      </c>
      <c r="S101" s="294">
        <v>0.32145352900069901</v>
      </c>
      <c r="T101" s="294">
        <v>4.1928721174004202E-2</v>
      </c>
      <c r="U101" s="294">
        <v>1.39762403913347E-2</v>
      </c>
      <c r="V101" s="294">
        <v>0</v>
      </c>
      <c r="W101" s="294">
        <v>0</v>
      </c>
      <c r="X101" s="182">
        <v>0</v>
      </c>
    </row>
    <row r="102" spans="1:24" customFormat="1" ht="15.75" x14ac:dyDescent="0.25">
      <c r="A102" s="12"/>
      <c r="B102" s="23"/>
      <c r="C102" s="14" t="s">
        <v>10</v>
      </c>
      <c r="D102" s="195">
        <v>5074</v>
      </c>
      <c r="E102" s="166">
        <v>2420</v>
      </c>
      <c r="F102" s="167">
        <v>1119</v>
      </c>
      <c r="G102" s="167">
        <v>556</v>
      </c>
      <c r="H102" s="168">
        <v>198</v>
      </c>
      <c r="I102" s="169">
        <v>18</v>
      </c>
      <c r="J102" s="169">
        <v>3</v>
      </c>
      <c r="K102" s="169">
        <v>1</v>
      </c>
      <c r="L102" s="169">
        <v>0</v>
      </c>
      <c r="M102" s="169">
        <v>0</v>
      </c>
      <c r="N102" s="169">
        <v>0</v>
      </c>
      <c r="O102" s="170">
        <v>47.694126921560901</v>
      </c>
      <c r="P102" s="171">
        <v>22.053606621994501</v>
      </c>
      <c r="Q102" s="171">
        <v>10.957824201813199</v>
      </c>
      <c r="R102" s="172">
        <v>3.9022467481277099</v>
      </c>
      <c r="S102" s="293">
        <v>0.354749704375246</v>
      </c>
      <c r="T102" s="293">
        <v>5.9124950729207697E-2</v>
      </c>
      <c r="U102" s="293">
        <v>1.9708316909735901E-2</v>
      </c>
      <c r="V102" s="293">
        <v>0</v>
      </c>
      <c r="W102" s="293">
        <v>0</v>
      </c>
      <c r="X102" s="173">
        <v>0</v>
      </c>
    </row>
    <row r="103" spans="1:24" s="51" customFormat="1" ht="15.75" customHeight="1" x14ac:dyDescent="0.25">
      <c r="A103" s="12"/>
      <c r="B103" s="23"/>
      <c r="C103" s="14" t="s">
        <v>11</v>
      </c>
      <c r="D103" s="195">
        <v>1</v>
      </c>
      <c r="E103" s="166">
        <v>0</v>
      </c>
      <c r="F103" s="167">
        <v>0</v>
      </c>
      <c r="G103" s="167">
        <v>0</v>
      </c>
      <c r="H103" s="168">
        <v>0</v>
      </c>
      <c r="I103" s="169">
        <v>0</v>
      </c>
      <c r="J103" s="169">
        <v>0</v>
      </c>
      <c r="K103" s="169">
        <v>0</v>
      </c>
      <c r="L103" s="169">
        <v>0</v>
      </c>
      <c r="M103" s="169">
        <v>0</v>
      </c>
      <c r="N103" s="169">
        <v>0</v>
      </c>
      <c r="O103" s="170">
        <v>0</v>
      </c>
      <c r="P103" s="171">
        <v>0</v>
      </c>
      <c r="Q103" s="171">
        <v>0</v>
      </c>
      <c r="R103" s="172">
        <v>0</v>
      </c>
      <c r="S103" s="293">
        <v>0</v>
      </c>
      <c r="T103" s="293">
        <v>0</v>
      </c>
      <c r="U103" s="293">
        <v>0</v>
      </c>
      <c r="V103" s="293">
        <v>0</v>
      </c>
      <c r="W103" s="293">
        <v>0</v>
      </c>
      <c r="X103" s="173">
        <v>0</v>
      </c>
    </row>
    <row r="104" spans="1:24" customFormat="1" ht="15.75" customHeight="1" x14ac:dyDescent="0.25">
      <c r="A104" s="12"/>
      <c r="B104" s="23"/>
      <c r="C104" s="14" t="s">
        <v>13</v>
      </c>
      <c r="D104" s="195">
        <v>2061</v>
      </c>
      <c r="E104" s="166">
        <v>964</v>
      </c>
      <c r="F104" s="167">
        <v>345</v>
      </c>
      <c r="G104" s="167">
        <v>90</v>
      </c>
      <c r="H104" s="168">
        <v>30</v>
      </c>
      <c r="I104" s="169">
        <v>5</v>
      </c>
      <c r="J104" s="169">
        <v>0</v>
      </c>
      <c r="K104" s="169">
        <v>0</v>
      </c>
      <c r="L104" s="169">
        <v>0</v>
      </c>
      <c r="M104" s="169">
        <v>0</v>
      </c>
      <c r="N104" s="169">
        <v>0</v>
      </c>
      <c r="O104" s="170">
        <v>46.773410965550703</v>
      </c>
      <c r="P104" s="171">
        <v>16.7394468704512</v>
      </c>
      <c r="Q104" s="171">
        <v>4.3668122270742398</v>
      </c>
      <c r="R104" s="172">
        <v>1.4556040756914099</v>
      </c>
      <c r="S104" s="293">
        <v>0.24260067928190199</v>
      </c>
      <c r="T104" s="293">
        <v>0</v>
      </c>
      <c r="U104" s="293">
        <v>0</v>
      </c>
      <c r="V104" s="293">
        <v>0</v>
      </c>
      <c r="W104" s="293">
        <v>0</v>
      </c>
      <c r="X104" s="173">
        <v>0</v>
      </c>
    </row>
    <row r="105" spans="1:24" customFormat="1" ht="15.75" x14ac:dyDescent="0.25">
      <c r="A105" s="12"/>
      <c r="B105" s="23"/>
      <c r="C105" s="14" t="s">
        <v>14</v>
      </c>
      <c r="D105" s="195">
        <v>3</v>
      </c>
      <c r="E105" s="166">
        <v>1</v>
      </c>
      <c r="F105" s="167">
        <v>1</v>
      </c>
      <c r="G105" s="167">
        <v>0</v>
      </c>
      <c r="H105" s="168">
        <v>0</v>
      </c>
      <c r="I105" s="169">
        <v>0</v>
      </c>
      <c r="J105" s="169">
        <v>0</v>
      </c>
      <c r="K105" s="169">
        <v>0</v>
      </c>
      <c r="L105" s="169">
        <v>0</v>
      </c>
      <c r="M105" s="169">
        <v>0</v>
      </c>
      <c r="N105" s="169">
        <v>0</v>
      </c>
      <c r="O105" s="170">
        <v>33.3333333333333</v>
      </c>
      <c r="P105" s="171">
        <v>33.3333333333333</v>
      </c>
      <c r="Q105" s="171">
        <v>0</v>
      </c>
      <c r="R105" s="172">
        <v>0</v>
      </c>
      <c r="S105" s="293">
        <v>0</v>
      </c>
      <c r="T105" s="293">
        <v>0</v>
      </c>
      <c r="U105" s="293">
        <v>0</v>
      </c>
      <c r="V105" s="293">
        <v>0</v>
      </c>
      <c r="W105" s="293">
        <v>0</v>
      </c>
      <c r="X105" s="173">
        <v>0</v>
      </c>
    </row>
    <row r="106" spans="1:24" customFormat="1" ht="15.75" x14ac:dyDescent="0.25">
      <c r="A106" s="12"/>
      <c r="B106" s="23"/>
      <c r="C106" s="14" t="s">
        <v>15</v>
      </c>
      <c r="D106" s="192">
        <v>7</v>
      </c>
      <c r="E106" s="166">
        <v>5</v>
      </c>
      <c r="F106" s="167">
        <v>4</v>
      </c>
      <c r="G106" s="167">
        <v>1</v>
      </c>
      <c r="H106" s="168">
        <v>0</v>
      </c>
      <c r="I106" s="169">
        <v>0</v>
      </c>
      <c r="J106" s="169">
        <v>0</v>
      </c>
      <c r="K106" s="169">
        <v>0</v>
      </c>
      <c r="L106" s="169">
        <v>0</v>
      </c>
      <c r="M106" s="169">
        <v>0</v>
      </c>
      <c r="N106" s="169">
        <v>0</v>
      </c>
      <c r="O106" s="170">
        <v>71.428571428571402</v>
      </c>
      <c r="P106" s="171">
        <v>57.142857142857103</v>
      </c>
      <c r="Q106" s="171">
        <v>14.285714285714301</v>
      </c>
      <c r="R106" s="172">
        <v>0</v>
      </c>
      <c r="S106" s="293">
        <v>0</v>
      </c>
      <c r="T106" s="293">
        <v>0</v>
      </c>
      <c r="U106" s="293">
        <v>0</v>
      </c>
      <c r="V106" s="293">
        <v>0</v>
      </c>
      <c r="W106" s="293">
        <v>0</v>
      </c>
      <c r="X106" s="173">
        <v>0</v>
      </c>
    </row>
    <row r="107" spans="1:24" customFormat="1" ht="16.5" thickBot="1" x14ac:dyDescent="0.3">
      <c r="A107" s="12"/>
      <c r="B107" s="52"/>
      <c r="C107" s="53" t="s">
        <v>16</v>
      </c>
      <c r="D107" s="208">
        <v>9</v>
      </c>
      <c r="E107" s="209">
        <v>2</v>
      </c>
      <c r="F107" s="210">
        <v>0</v>
      </c>
      <c r="G107" s="211">
        <v>0</v>
      </c>
      <c r="H107" s="212">
        <v>0</v>
      </c>
      <c r="I107" s="213">
        <v>0</v>
      </c>
      <c r="J107" s="213">
        <v>0</v>
      </c>
      <c r="K107" s="213">
        <v>0</v>
      </c>
      <c r="L107" s="213">
        <v>0</v>
      </c>
      <c r="M107" s="213">
        <v>0</v>
      </c>
      <c r="N107" s="213">
        <v>0</v>
      </c>
      <c r="O107" s="214">
        <v>22.2222222222222</v>
      </c>
      <c r="P107" s="215">
        <v>0</v>
      </c>
      <c r="Q107" s="216">
        <v>0</v>
      </c>
      <c r="R107" s="217">
        <v>0</v>
      </c>
      <c r="S107" s="297">
        <v>0</v>
      </c>
      <c r="T107" s="297">
        <v>0</v>
      </c>
      <c r="U107" s="297">
        <v>0</v>
      </c>
      <c r="V107" s="297">
        <v>0</v>
      </c>
      <c r="W107" s="297">
        <v>0</v>
      </c>
      <c r="X107" s="218">
        <v>0</v>
      </c>
    </row>
    <row r="108" spans="1:24" customFormat="1" ht="15" x14ac:dyDescent="0.25">
      <c r="B108" s="54"/>
      <c r="C108" s="6"/>
      <c r="D108" s="55"/>
    </row>
    <row r="109" spans="1:24" customFormat="1" ht="15" x14ac:dyDescent="0.25">
      <c r="B109" s="54"/>
      <c r="C109" s="6"/>
      <c r="D109" s="55"/>
    </row>
    <row r="110" spans="1:24" customFormat="1" ht="15" x14ac:dyDescent="0.25">
      <c r="B110" s="57" t="s">
        <v>54</v>
      </c>
      <c r="C110" s="58"/>
      <c r="D110" s="58"/>
    </row>
    <row r="111" spans="1:24" customFormat="1" ht="15.75" x14ac:dyDescent="0.25">
      <c r="B111" s="57" t="s">
        <v>55</v>
      </c>
      <c r="C111" s="57"/>
      <c r="D111" s="57"/>
    </row>
    <row r="112" spans="1:24" customFormat="1" ht="15" x14ac:dyDescent="0.25">
      <c r="B112" s="59"/>
      <c r="C112" s="6"/>
      <c r="D112" s="7"/>
    </row>
    <row r="113" spans="2:24" customFormat="1" ht="16.149999999999999" customHeight="1" x14ac:dyDescent="0.25">
      <c r="B113" s="5"/>
      <c r="C113" s="6"/>
      <c r="D113" s="7"/>
    </row>
    <row r="114" spans="2:24" customFormat="1" ht="16.149999999999999" customHeight="1" x14ac:dyDescent="0.25">
      <c r="B114" s="5"/>
      <c r="C114" s="6"/>
      <c r="D114" s="7"/>
    </row>
    <row r="115" spans="2:24" customFormat="1" ht="16.149999999999999" customHeight="1" x14ac:dyDescent="0.25">
      <c r="B115" s="5"/>
      <c r="C115" s="6"/>
      <c r="D115" s="7"/>
    </row>
    <row r="116" spans="2:24" customFormat="1" ht="16.149999999999999" customHeight="1" x14ac:dyDescent="0.25">
      <c r="B116" s="5"/>
      <c r="C116" s="6"/>
      <c r="D116" s="7"/>
    </row>
    <row r="117" spans="2:24" customFormat="1" ht="16.149999999999999" customHeight="1" x14ac:dyDescent="0.25">
      <c r="B117" s="5"/>
      <c r="C117" s="6"/>
      <c r="D117" s="7"/>
    </row>
    <row r="118" spans="2:24" s="12" customFormat="1" ht="16.149999999999999" customHeight="1" x14ac:dyDescent="0.25">
      <c r="B118" s="5"/>
      <c r="C118" s="6"/>
      <c r="D118" s="7"/>
    </row>
    <row r="119" spans="2:24" s="56" customFormat="1" ht="16.149999999999999" customHeight="1" x14ac:dyDescent="0.25">
      <c r="B119" s="5"/>
      <c r="C119" s="6"/>
      <c r="D119" s="7"/>
    </row>
    <row r="120" spans="2:24" customFormat="1" ht="16.149999999999999" customHeight="1" x14ac:dyDescent="0.25">
      <c r="B120" s="5"/>
      <c r="C120" s="6"/>
      <c r="D120" s="7"/>
    </row>
    <row r="121" spans="2:24" customFormat="1" ht="16.149999999999999" customHeight="1" x14ac:dyDescent="0.25">
      <c r="B121" s="5"/>
      <c r="C121" s="6"/>
      <c r="D121" s="7"/>
    </row>
    <row r="122" spans="2:24" customFormat="1" ht="16.149999999999999" customHeight="1" x14ac:dyDescent="0.25">
      <c r="B122" s="5"/>
      <c r="C122" s="6"/>
      <c r="D122" s="7"/>
    </row>
    <row r="123" spans="2:24" customFormat="1" ht="16.149999999999999" customHeight="1" x14ac:dyDescent="0.25">
      <c r="B123" s="5"/>
      <c r="C123" s="6"/>
      <c r="D123" s="7"/>
    </row>
    <row r="124" spans="2:24" customFormat="1" ht="16.149999999999999" customHeight="1" x14ac:dyDescent="0.25">
      <c r="B124" s="5"/>
      <c r="C124" s="6"/>
      <c r="D124" s="7"/>
    </row>
    <row r="125" spans="2:24" customFormat="1" ht="15" x14ac:dyDescent="0.25">
      <c r="B125" s="5"/>
      <c r="C125" s="6"/>
      <c r="D125" s="7"/>
      <c r="X125" s="60"/>
    </row>
    <row r="126" spans="2:24" customFormat="1" ht="15" x14ac:dyDescent="0.25">
      <c r="B126" s="5"/>
      <c r="C126" s="6"/>
      <c r="D126" s="7"/>
      <c r="X126" s="60"/>
    </row>
    <row r="127" spans="2:24" s="61" customFormat="1" ht="24.75" customHeight="1" x14ac:dyDescent="0.2">
      <c r="B127" s="5"/>
      <c r="C127" s="6"/>
      <c r="D127" s="7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</row>
    <row r="128" spans="2:24" s="62" customFormat="1" ht="52.5" customHeight="1" x14ac:dyDescent="0.2">
      <c r="B128" s="5"/>
      <c r="C128" s="6"/>
      <c r="D128" s="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</row>
  </sheetData>
  <mergeCells count="6">
    <mergeCell ref="B2:X2"/>
    <mergeCell ref="D4:D5"/>
    <mergeCell ref="E4:N4"/>
    <mergeCell ref="O4:X4"/>
    <mergeCell ref="C4:C5"/>
    <mergeCell ref="B4:B5"/>
  </mergeCells>
  <phoneticPr fontId="58" type="noConversion"/>
  <conditionalFormatting sqref="C4">
    <cfRule type="cellIs" dxfId="19" priority="9" stopIfTrue="1" operator="between">
      <formula>1</formula>
      <formula>2</formula>
    </cfRule>
  </conditionalFormatting>
  <conditionalFormatting sqref="B4">
    <cfRule type="cellIs" dxfId="18" priority="7" stopIfTrue="1" operator="between">
      <formula>1</formula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V134"/>
  <sheetViews>
    <sheetView zoomScaleNormal="100" workbookViewId="0">
      <selection activeCell="N32" sqref="N32"/>
    </sheetView>
  </sheetViews>
  <sheetFormatPr defaultColWidth="12.28515625" defaultRowHeight="15" x14ac:dyDescent="0.25"/>
  <cols>
    <col min="1" max="1" width="4.42578125" style="98" customWidth="1"/>
    <col min="2" max="2" width="15.85546875" style="56" customWidth="1"/>
    <col min="3" max="3" width="40.140625" style="98" customWidth="1"/>
    <col min="4" max="4" width="13.5703125" style="102" customWidth="1"/>
    <col min="5" max="22" width="12" style="98" customWidth="1"/>
    <col min="23" max="16384" width="12.28515625" style="98"/>
  </cols>
  <sheetData>
    <row r="1" spans="2:22" s="6" customFormat="1" ht="21" customHeight="1" x14ac:dyDescent="0.2">
      <c r="B1" s="5"/>
      <c r="D1" s="7"/>
    </row>
    <row r="2" spans="2:22" s="9" customFormat="1" ht="39" customHeight="1" x14ac:dyDescent="0.2">
      <c r="B2" s="564" t="s">
        <v>92</v>
      </c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  <c r="Q2" s="564"/>
      <c r="R2" s="564"/>
      <c r="S2" s="564"/>
      <c r="T2" s="564"/>
      <c r="U2" s="564"/>
      <c r="V2" s="564"/>
    </row>
    <row r="3" spans="2:22" s="9" customFormat="1" ht="18" customHeight="1" thickBot="1" x14ac:dyDescent="0.25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</row>
    <row r="4" spans="2:22" s="90" customFormat="1" ht="22.5" customHeight="1" thickBot="1" x14ac:dyDescent="0.25">
      <c r="B4" s="548" t="s">
        <v>73</v>
      </c>
      <c r="C4" s="571" t="s">
        <v>0</v>
      </c>
      <c r="D4" s="567" t="s">
        <v>58</v>
      </c>
      <c r="E4" s="558" t="s">
        <v>2</v>
      </c>
      <c r="F4" s="559"/>
      <c r="G4" s="559"/>
      <c r="H4" s="559"/>
      <c r="I4" s="559"/>
      <c r="J4" s="559"/>
      <c r="K4" s="559"/>
      <c r="L4" s="559"/>
      <c r="M4" s="560"/>
      <c r="N4" s="561" t="s">
        <v>3</v>
      </c>
      <c r="O4" s="562"/>
      <c r="P4" s="562"/>
      <c r="Q4" s="562"/>
      <c r="R4" s="562"/>
      <c r="S4" s="562"/>
      <c r="T4" s="562"/>
      <c r="U4" s="562"/>
      <c r="V4" s="563"/>
    </row>
    <row r="5" spans="2:22" s="10" customFormat="1" ht="31.5" customHeight="1" thickBot="1" x14ac:dyDescent="0.25">
      <c r="B5" s="549"/>
      <c r="C5" s="572"/>
      <c r="D5" s="568"/>
      <c r="E5" s="480">
        <v>2016</v>
      </c>
      <c r="F5" s="476">
        <v>2017</v>
      </c>
      <c r="G5" s="483">
        <v>2018</v>
      </c>
      <c r="H5" s="484">
        <v>2019</v>
      </c>
      <c r="I5" s="484">
        <v>2020</v>
      </c>
      <c r="J5" s="484">
        <v>2021</v>
      </c>
      <c r="K5" s="484">
        <v>2022</v>
      </c>
      <c r="L5" s="484">
        <v>2023</v>
      </c>
      <c r="M5" s="484">
        <v>2024</v>
      </c>
      <c r="N5" s="478" t="s">
        <v>4</v>
      </c>
      <c r="O5" s="479" t="s">
        <v>5</v>
      </c>
      <c r="P5" s="479" t="s">
        <v>6</v>
      </c>
      <c r="Q5" s="479" t="s">
        <v>7</v>
      </c>
      <c r="R5" s="482" t="s">
        <v>8</v>
      </c>
      <c r="S5" s="479" t="s">
        <v>61</v>
      </c>
      <c r="T5" s="477" t="s">
        <v>66</v>
      </c>
      <c r="U5" s="479" t="s">
        <v>68</v>
      </c>
      <c r="V5" s="477" t="s">
        <v>71</v>
      </c>
    </row>
    <row r="6" spans="2:22" s="56" customFormat="1" ht="18" customHeight="1" x14ac:dyDescent="0.25">
      <c r="B6" s="91" t="s">
        <v>9</v>
      </c>
      <c r="C6" s="92"/>
      <c r="D6" s="232">
        <v>51857</v>
      </c>
      <c r="E6" s="233">
        <v>40232</v>
      </c>
      <c r="F6" s="234">
        <v>30859</v>
      </c>
      <c r="G6" s="235">
        <v>24830</v>
      </c>
      <c r="H6" s="236">
        <v>20712</v>
      </c>
      <c r="I6" s="236">
        <v>17915</v>
      </c>
      <c r="J6" s="236">
        <v>15514</v>
      </c>
      <c r="K6" s="236">
        <v>13812</v>
      </c>
      <c r="L6" s="236">
        <v>12431</v>
      </c>
      <c r="M6" s="236">
        <v>11355</v>
      </c>
      <c r="N6" s="237">
        <v>77.582582872129095</v>
      </c>
      <c r="O6" s="238">
        <v>59.507877432169202</v>
      </c>
      <c r="P6" s="239">
        <v>47.8816746051642</v>
      </c>
      <c r="Q6" s="298">
        <v>39.9406058969859</v>
      </c>
      <c r="R6" s="298">
        <v>34.546927126520998</v>
      </c>
      <c r="S6" s="298">
        <v>29.916886823379699</v>
      </c>
      <c r="T6" s="298">
        <v>26.634784117862601</v>
      </c>
      <c r="U6" s="298">
        <v>23.971691382069899</v>
      </c>
      <c r="V6" s="240">
        <v>21.8967545365139</v>
      </c>
    </row>
    <row r="7" spans="2:22" customFormat="1" ht="16.149999999999999" customHeight="1" x14ac:dyDescent="0.25">
      <c r="B7" s="13"/>
      <c r="C7" s="14" t="s">
        <v>10</v>
      </c>
      <c r="D7" s="165">
        <v>38417</v>
      </c>
      <c r="E7" s="166">
        <v>29760</v>
      </c>
      <c r="F7" s="168">
        <v>23716</v>
      </c>
      <c r="G7" s="167">
        <v>19202</v>
      </c>
      <c r="H7" s="169">
        <v>16220</v>
      </c>
      <c r="I7" s="169">
        <v>14248</v>
      </c>
      <c r="J7" s="169">
        <v>12377</v>
      </c>
      <c r="K7" s="169">
        <v>11087</v>
      </c>
      <c r="L7" s="169">
        <v>10019</v>
      </c>
      <c r="M7" s="169">
        <v>9154</v>
      </c>
      <c r="N7" s="170">
        <v>77.465705286721999</v>
      </c>
      <c r="O7" s="172">
        <v>61.733086914647203</v>
      </c>
      <c r="P7" s="171">
        <v>49.983080407111402</v>
      </c>
      <c r="Q7" s="293">
        <v>42.220891792695902</v>
      </c>
      <c r="R7" s="293">
        <v>37.0877476117344</v>
      </c>
      <c r="S7" s="293">
        <v>32.217507874118198</v>
      </c>
      <c r="T7" s="293">
        <v>28.859619439310698</v>
      </c>
      <c r="U7" s="293">
        <v>26.079600177004998</v>
      </c>
      <c r="V7" s="173">
        <v>23.827992815680599</v>
      </c>
    </row>
    <row r="8" spans="2:22" customFormat="1" ht="16.149999999999999" customHeight="1" x14ac:dyDescent="0.25">
      <c r="B8" s="13"/>
      <c r="C8" s="14" t="s">
        <v>11</v>
      </c>
      <c r="D8" s="165">
        <v>6</v>
      </c>
      <c r="E8" s="166">
        <v>3</v>
      </c>
      <c r="F8" s="168">
        <v>1</v>
      </c>
      <c r="G8" s="167">
        <v>1</v>
      </c>
      <c r="H8" s="169">
        <v>1</v>
      </c>
      <c r="I8" s="169">
        <v>1</v>
      </c>
      <c r="J8" s="169">
        <v>1</v>
      </c>
      <c r="K8" s="169">
        <v>1</v>
      </c>
      <c r="L8" s="169">
        <v>1</v>
      </c>
      <c r="M8" s="169">
        <v>1</v>
      </c>
      <c r="N8" s="170">
        <v>50</v>
      </c>
      <c r="O8" s="172">
        <v>16.6666666666667</v>
      </c>
      <c r="P8" s="171">
        <v>16.6666666666667</v>
      </c>
      <c r="Q8" s="293">
        <v>16.6666666666667</v>
      </c>
      <c r="R8" s="293">
        <v>16.6666666666667</v>
      </c>
      <c r="S8" s="293">
        <v>16.6666666666667</v>
      </c>
      <c r="T8" s="293">
        <v>16.6666666666667</v>
      </c>
      <c r="U8" s="293">
        <v>16.6666666666667</v>
      </c>
      <c r="V8" s="173">
        <v>16.6666666666667</v>
      </c>
    </row>
    <row r="9" spans="2:22" customFormat="1" ht="16.149999999999999" customHeight="1" x14ac:dyDescent="0.25">
      <c r="B9" s="13"/>
      <c r="C9" s="14" t="s">
        <v>13</v>
      </c>
      <c r="D9" s="165">
        <v>13202</v>
      </c>
      <c r="E9" s="166">
        <v>10298</v>
      </c>
      <c r="F9" s="168">
        <v>7041</v>
      </c>
      <c r="G9" s="167">
        <v>5549</v>
      </c>
      <c r="H9" s="169">
        <v>4427</v>
      </c>
      <c r="I9" s="169">
        <v>3618</v>
      </c>
      <c r="J9" s="169">
        <v>3094</v>
      </c>
      <c r="K9" s="169">
        <v>2684</v>
      </c>
      <c r="L9" s="169">
        <v>2377</v>
      </c>
      <c r="M9" s="169">
        <v>2168</v>
      </c>
      <c r="N9" s="170">
        <v>78.003332828359305</v>
      </c>
      <c r="O9" s="172">
        <v>53.332828359339501</v>
      </c>
      <c r="P9" s="171">
        <v>42.031510377215596</v>
      </c>
      <c r="Q9" s="293">
        <v>33.5327980608999</v>
      </c>
      <c r="R9" s="293">
        <v>27.404938645659701</v>
      </c>
      <c r="S9" s="293">
        <v>23.435843054082699</v>
      </c>
      <c r="T9" s="293">
        <v>20.330252991970902</v>
      </c>
      <c r="U9" s="293">
        <v>18.0048477503409</v>
      </c>
      <c r="V9" s="173">
        <v>16.4217542796546</v>
      </c>
    </row>
    <row r="10" spans="2:22" customFormat="1" ht="16.149999999999999" customHeight="1" x14ac:dyDescent="0.25">
      <c r="B10" s="13"/>
      <c r="C10" s="14" t="s">
        <v>14</v>
      </c>
      <c r="D10" s="165">
        <v>64</v>
      </c>
      <c r="E10" s="166">
        <v>49</v>
      </c>
      <c r="F10" s="168">
        <v>29</v>
      </c>
      <c r="G10" s="167">
        <v>24</v>
      </c>
      <c r="H10" s="169">
        <v>20</v>
      </c>
      <c r="I10" s="169">
        <v>17</v>
      </c>
      <c r="J10" s="169">
        <v>16</v>
      </c>
      <c r="K10" s="169">
        <v>15</v>
      </c>
      <c r="L10" s="169">
        <v>15</v>
      </c>
      <c r="M10" s="169">
        <v>15</v>
      </c>
      <c r="N10" s="170">
        <v>76.5625</v>
      </c>
      <c r="O10" s="172">
        <v>45.3125</v>
      </c>
      <c r="P10" s="171">
        <v>37.5</v>
      </c>
      <c r="Q10" s="293">
        <v>31.25</v>
      </c>
      <c r="R10" s="293">
        <v>26.5625</v>
      </c>
      <c r="S10" s="293">
        <v>25</v>
      </c>
      <c r="T10" s="293">
        <v>23.4375</v>
      </c>
      <c r="U10" s="293">
        <v>23.4375</v>
      </c>
      <c r="V10" s="173">
        <v>23.4375</v>
      </c>
    </row>
    <row r="11" spans="2:22" customFormat="1" ht="16.149999999999999" customHeight="1" x14ac:dyDescent="0.25">
      <c r="B11" s="13"/>
      <c r="C11" s="14" t="s">
        <v>15</v>
      </c>
      <c r="D11" s="165">
        <v>104</v>
      </c>
      <c r="E11" s="166">
        <v>68</v>
      </c>
      <c r="F11" s="168">
        <v>33</v>
      </c>
      <c r="G11" s="167">
        <v>19</v>
      </c>
      <c r="H11" s="169">
        <v>14</v>
      </c>
      <c r="I11" s="169">
        <v>7</v>
      </c>
      <c r="J11" s="169">
        <v>6</v>
      </c>
      <c r="K11" s="169">
        <v>5</v>
      </c>
      <c r="L11" s="169">
        <v>4</v>
      </c>
      <c r="M11" s="169">
        <v>4</v>
      </c>
      <c r="N11" s="170">
        <v>65.384615384615401</v>
      </c>
      <c r="O11" s="172">
        <v>31.730769230769202</v>
      </c>
      <c r="P11" s="171">
        <v>18.269230769230798</v>
      </c>
      <c r="Q11" s="293">
        <v>13.461538461538501</v>
      </c>
      <c r="R11" s="293">
        <v>6.7307692307692299</v>
      </c>
      <c r="S11" s="293">
        <v>5.7692307692307701</v>
      </c>
      <c r="T11" s="293">
        <v>4.8076923076923102</v>
      </c>
      <c r="U11" s="293">
        <v>3.8461538461538498</v>
      </c>
      <c r="V11" s="173">
        <v>3.8461538461538498</v>
      </c>
    </row>
    <row r="12" spans="2:22" customFormat="1" ht="16.149999999999999" customHeight="1" x14ac:dyDescent="0.25">
      <c r="B12" s="13"/>
      <c r="C12" s="14" t="s">
        <v>16</v>
      </c>
      <c r="D12" s="165">
        <v>64</v>
      </c>
      <c r="E12" s="166">
        <v>54</v>
      </c>
      <c r="F12" s="168">
        <v>39</v>
      </c>
      <c r="G12" s="167">
        <v>35</v>
      </c>
      <c r="H12" s="169">
        <v>30</v>
      </c>
      <c r="I12" s="169">
        <v>24</v>
      </c>
      <c r="J12" s="169">
        <v>20</v>
      </c>
      <c r="K12" s="169">
        <v>20</v>
      </c>
      <c r="L12" s="169">
        <v>15</v>
      </c>
      <c r="M12" s="169">
        <v>13</v>
      </c>
      <c r="N12" s="170">
        <v>84.375</v>
      </c>
      <c r="O12" s="172">
        <v>60.9375</v>
      </c>
      <c r="P12" s="171">
        <v>54.6875</v>
      </c>
      <c r="Q12" s="293">
        <v>46.875</v>
      </c>
      <c r="R12" s="293">
        <v>37.5</v>
      </c>
      <c r="S12" s="293">
        <v>31.25</v>
      </c>
      <c r="T12" s="293">
        <v>31.25</v>
      </c>
      <c r="U12" s="293">
        <v>23.4375</v>
      </c>
      <c r="V12" s="173">
        <v>20.3125</v>
      </c>
    </row>
    <row r="13" spans="2:22" customFormat="1" ht="16.149999999999999" customHeight="1" x14ac:dyDescent="0.25">
      <c r="B13" s="18" t="s">
        <v>17</v>
      </c>
      <c r="C13" s="93" t="s">
        <v>18</v>
      </c>
      <c r="D13" s="174">
        <v>519</v>
      </c>
      <c r="E13" s="175">
        <v>388</v>
      </c>
      <c r="F13" s="177">
        <v>275</v>
      </c>
      <c r="G13" s="176">
        <v>217</v>
      </c>
      <c r="H13" s="178">
        <v>165</v>
      </c>
      <c r="I13" s="178">
        <v>135</v>
      </c>
      <c r="J13" s="178">
        <v>115</v>
      </c>
      <c r="K13" s="178">
        <v>97</v>
      </c>
      <c r="L13" s="178">
        <v>88</v>
      </c>
      <c r="M13" s="178">
        <v>81</v>
      </c>
      <c r="N13" s="179">
        <v>74.759152215799602</v>
      </c>
      <c r="O13" s="181">
        <v>52.986512524084802</v>
      </c>
      <c r="P13" s="180">
        <v>41.811175337186903</v>
      </c>
      <c r="Q13" s="294">
        <v>31.791907514450902</v>
      </c>
      <c r="R13" s="294">
        <v>26.011560693641599</v>
      </c>
      <c r="S13" s="294">
        <v>22.157996146435501</v>
      </c>
      <c r="T13" s="294">
        <v>18.689788053949901</v>
      </c>
      <c r="U13" s="294">
        <v>16.955684007707099</v>
      </c>
      <c r="V13" s="182">
        <v>15.606936416185</v>
      </c>
    </row>
    <row r="14" spans="2:22" customFormat="1" ht="16.149999999999999" customHeight="1" x14ac:dyDescent="0.25">
      <c r="B14" s="23"/>
      <c r="C14" s="14" t="s">
        <v>10</v>
      </c>
      <c r="D14" s="165">
        <v>294</v>
      </c>
      <c r="E14" s="166">
        <v>221</v>
      </c>
      <c r="F14" s="168">
        <v>167</v>
      </c>
      <c r="G14" s="167">
        <v>139</v>
      </c>
      <c r="H14" s="169">
        <v>103</v>
      </c>
      <c r="I14" s="169">
        <v>84</v>
      </c>
      <c r="J14" s="169">
        <v>70</v>
      </c>
      <c r="K14" s="169">
        <v>60</v>
      </c>
      <c r="L14" s="169">
        <v>55</v>
      </c>
      <c r="M14" s="169">
        <v>49</v>
      </c>
      <c r="N14" s="170">
        <v>75.170068027210903</v>
      </c>
      <c r="O14" s="172">
        <v>56.802721088435398</v>
      </c>
      <c r="P14" s="171">
        <v>47.278911564625901</v>
      </c>
      <c r="Q14" s="293">
        <v>35.034013605442198</v>
      </c>
      <c r="R14" s="293">
        <v>28.571428571428601</v>
      </c>
      <c r="S14" s="293">
        <v>23.8095238095238</v>
      </c>
      <c r="T14" s="293">
        <v>20.408163265306101</v>
      </c>
      <c r="U14" s="293">
        <v>18.707482993197299</v>
      </c>
      <c r="V14" s="173">
        <v>16.6666666666667</v>
      </c>
    </row>
    <row r="15" spans="2:22" customFormat="1" ht="16.149999999999999" customHeight="1" x14ac:dyDescent="0.25">
      <c r="B15" s="23"/>
      <c r="C15" s="14" t="s">
        <v>13</v>
      </c>
      <c r="D15" s="165">
        <v>173</v>
      </c>
      <c r="E15" s="166">
        <v>132</v>
      </c>
      <c r="F15" s="168">
        <v>93</v>
      </c>
      <c r="G15" s="167">
        <v>67</v>
      </c>
      <c r="H15" s="169">
        <v>54</v>
      </c>
      <c r="I15" s="169">
        <v>47</v>
      </c>
      <c r="J15" s="169">
        <v>41</v>
      </c>
      <c r="K15" s="169">
        <v>33</v>
      </c>
      <c r="L15" s="169">
        <v>30</v>
      </c>
      <c r="M15" s="169">
        <v>29</v>
      </c>
      <c r="N15" s="170">
        <v>76.300578034682104</v>
      </c>
      <c r="O15" s="172">
        <v>53.757225433526003</v>
      </c>
      <c r="P15" s="171">
        <v>38.728323699421999</v>
      </c>
      <c r="Q15" s="293">
        <v>31.213872832369901</v>
      </c>
      <c r="R15" s="293">
        <v>27.1676300578035</v>
      </c>
      <c r="S15" s="293">
        <v>23.699421965317899</v>
      </c>
      <c r="T15" s="293">
        <v>19.075144508670501</v>
      </c>
      <c r="U15" s="293">
        <v>17.341040462427699</v>
      </c>
      <c r="V15" s="173">
        <v>16.763005780346798</v>
      </c>
    </row>
    <row r="16" spans="2:22" customFormat="1" x14ac:dyDescent="0.25">
      <c r="B16" s="23"/>
      <c r="C16" s="14" t="s">
        <v>15</v>
      </c>
      <c r="D16" s="165">
        <v>52</v>
      </c>
      <c r="E16" s="166">
        <v>35</v>
      </c>
      <c r="F16" s="168">
        <v>15</v>
      </c>
      <c r="G16" s="167">
        <v>11</v>
      </c>
      <c r="H16" s="169">
        <v>8</v>
      </c>
      <c r="I16" s="169">
        <v>4</v>
      </c>
      <c r="J16" s="169">
        <v>4</v>
      </c>
      <c r="K16" s="169">
        <v>4</v>
      </c>
      <c r="L16" s="169">
        <v>3</v>
      </c>
      <c r="M16" s="169">
        <v>3</v>
      </c>
      <c r="N16" s="170">
        <v>67.307692307692307</v>
      </c>
      <c r="O16" s="172">
        <v>28.846153846153801</v>
      </c>
      <c r="P16" s="171">
        <v>21.153846153846199</v>
      </c>
      <c r="Q16" s="293">
        <v>15.384615384615399</v>
      </c>
      <c r="R16" s="293">
        <v>7.6923076923076898</v>
      </c>
      <c r="S16" s="293">
        <v>7.6923076923076898</v>
      </c>
      <c r="T16" s="293">
        <v>7.6923076923076898</v>
      </c>
      <c r="U16" s="293">
        <v>5.7692307692307701</v>
      </c>
      <c r="V16" s="173">
        <v>5.7692307692307701</v>
      </c>
    </row>
    <row r="17" spans="2:22" s="56" customFormat="1" x14ac:dyDescent="0.25">
      <c r="B17" s="18" t="s">
        <v>19</v>
      </c>
      <c r="C17" s="93" t="s">
        <v>20</v>
      </c>
      <c r="D17" s="174">
        <v>131</v>
      </c>
      <c r="E17" s="175">
        <v>107</v>
      </c>
      <c r="F17" s="177">
        <v>86</v>
      </c>
      <c r="G17" s="176">
        <v>73</v>
      </c>
      <c r="H17" s="178">
        <v>60</v>
      </c>
      <c r="I17" s="178">
        <v>58</v>
      </c>
      <c r="J17" s="178">
        <v>44</v>
      </c>
      <c r="K17" s="178">
        <v>38</v>
      </c>
      <c r="L17" s="178">
        <v>33</v>
      </c>
      <c r="M17" s="178">
        <v>29</v>
      </c>
      <c r="N17" s="179">
        <v>81.679389312977094</v>
      </c>
      <c r="O17" s="181">
        <v>65.6488549618321</v>
      </c>
      <c r="P17" s="180">
        <v>55.725190839694697</v>
      </c>
      <c r="Q17" s="294">
        <v>45.801526717557302</v>
      </c>
      <c r="R17" s="294">
        <v>44.274809160305303</v>
      </c>
      <c r="S17" s="294">
        <v>33.587786259542</v>
      </c>
      <c r="T17" s="294">
        <v>29.007633587786302</v>
      </c>
      <c r="U17" s="294">
        <v>25.1908396946565</v>
      </c>
      <c r="V17" s="182">
        <v>22.137404580152701</v>
      </c>
    </row>
    <row r="18" spans="2:22" s="56" customFormat="1" x14ac:dyDescent="0.25">
      <c r="B18" s="23"/>
      <c r="C18" s="14" t="s">
        <v>10</v>
      </c>
      <c r="D18" s="165">
        <v>30</v>
      </c>
      <c r="E18" s="166">
        <v>25</v>
      </c>
      <c r="F18" s="168">
        <v>22</v>
      </c>
      <c r="G18" s="167">
        <v>20</v>
      </c>
      <c r="H18" s="169">
        <v>14</v>
      </c>
      <c r="I18" s="169">
        <v>14</v>
      </c>
      <c r="J18" s="169">
        <v>11</v>
      </c>
      <c r="K18" s="169">
        <v>10</v>
      </c>
      <c r="L18" s="169">
        <v>9</v>
      </c>
      <c r="M18" s="169">
        <v>8</v>
      </c>
      <c r="N18" s="170">
        <v>83.3333333333333</v>
      </c>
      <c r="O18" s="172">
        <v>73.3333333333333</v>
      </c>
      <c r="P18" s="171">
        <v>66.6666666666667</v>
      </c>
      <c r="Q18" s="293">
        <v>46.6666666666667</v>
      </c>
      <c r="R18" s="293">
        <v>46.6666666666667</v>
      </c>
      <c r="S18" s="293">
        <v>36.6666666666667</v>
      </c>
      <c r="T18" s="293">
        <v>33.3333333333333</v>
      </c>
      <c r="U18" s="293">
        <v>30</v>
      </c>
      <c r="V18" s="173">
        <v>26.6666666666667</v>
      </c>
    </row>
    <row r="19" spans="2:22" customFormat="1" ht="15" customHeight="1" x14ac:dyDescent="0.25">
      <c r="B19" s="23"/>
      <c r="C19" s="14" t="s">
        <v>13</v>
      </c>
      <c r="D19" s="165">
        <v>101</v>
      </c>
      <c r="E19" s="166">
        <v>82</v>
      </c>
      <c r="F19" s="168">
        <v>64</v>
      </c>
      <c r="G19" s="167">
        <v>53</v>
      </c>
      <c r="H19" s="169">
        <v>46</v>
      </c>
      <c r="I19" s="169">
        <v>44</v>
      </c>
      <c r="J19" s="169">
        <v>33</v>
      </c>
      <c r="K19" s="169">
        <v>28</v>
      </c>
      <c r="L19" s="169">
        <v>24</v>
      </c>
      <c r="M19" s="169">
        <v>21</v>
      </c>
      <c r="N19" s="170">
        <v>81.188118811881196</v>
      </c>
      <c r="O19" s="172">
        <v>63.366336633663401</v>
      </c>
      <c r="P19" s="171">
        <v>52.475247524752497</v>
      </c>
      <c r="Q19" s="293">
        <v>45.5445544554455</v>
      </c>
      <c r="R19" s="293">
        <v>43.564356435643603</v>
      </c>
      <c r="S19" s="293">
        <v>32.673267326732699</v>
      </c>
      <c r="T19" s="293">
        <v>27.722772277227701</v>
      </c>
      <c r="U19" s="293">
        <v>23.762376237623801</v>
      </c>
      <c r="V19" s="173">
        <v>20.7920792079208</v>
      </c>
    </row>
    <row r="20" spans="2:22" customFormat="1" x14ac:dyDescent="0.25">
      <c r="B20" s="18" t="s">
        <v>21</v>
      </c>
      <c r="C20" s="93" t="s">
        <v>22</v>
      </c>
      <c r="D20" s="174">
        <v>4621</v>
      </c>
      <c r="E20" s="175">
        <v>3820</v>
      </c>
      <c r="F20" s="177">
        <v>3063</v>
      </c>
      <c r="G20" s="176">
        <v>2523</v>
      </c>
      <c r="H20" s="178">
        <v>2149</v>
      </c>
      <c r="I20" s="178">
        <v>1848</v>
      </c>
      <c r="J20" s="178">
        <v>1614</v>
      </c>
      <c r="K20" s="178">
        <v>1412</v>
      </c>
      <c r="L20" s="178">
        <v>1273</v>
      </c>
      <c r="M20" s="178">
        <v>1165</v>
      </c>
      <c r="N20" s="179">
        <v>82.666089590997601</v>
      </c>
      <c r="O20" s="181">
        <v>66.284354035923002</v>
      </c>
      <c r="P20" s="180">
        <v>54.598571737719098</v>
      </c>
      <c r="Q20" s="294">
        <v>46.505085479333502</v>
      </c>
      <c r="R20" s="294">
        <v>39.9913438649643</v>
      </c>
      <c r="S20" s="294">
        <v>34.927504869076003</v>
      </c>
      <c r="T20" s="294">
        <v>30.5561566760441</v>
      </c>
      <c r="U20" s="294">
        <v>27.548149751136101</v>
      </c>
      <c r="V20" s="182">
        <v>25.210993291495299</v>
      </c>
    </row>
    <row r="21" spans="2:22" customFormat="1" x14ac:dyDescent="0.25">
      <c r="B21" s="23"/>
      <c r="C21" s="14" t="s">
        <v>10</v>
      </c>
      <c r="D21" s="165">
        <v>3460</v>
      </c>
      <c r="E21" s="166">
        <v>2829</v>
      </c>
      <c r="F21" s="168">
        <v>2351</v>
      </c>
      <c r="G21" s="167">
        <v>1947</v>
      </c>
      <c r="H21" s="169">
        <v>1671</v>
      </c>
      <c r="I21" s="169">
        <v>1465</v>
      </c>
      <c r="J21" s="169">
        <v>1266</v>
      </c>
      <c r="K21" s="169">
        <v>1112</v>
      </c>
      <c r="L21" s="169">
        <v>1010</v>
      </c>
      <c r="M21" s="169">
        <v>925</v>
      </c>
      <c r="N21" s="170">
        <v>81.763005780346802</v>
      </c>
      <c r="O21" s="172">
        <v>67.947976878612707</v>
      </c>
      <c r="P21" s="171">
        <v>56.271676300578001</v>
      </c>
      <c r="Q21" s="293">
        <v>48.294797687861298</v>
      </c>
      <c r="R21" s="293">
        <v>42.341040462427699</v>
      </c>
      <c r="S21" s="293">
        <v>36.589595375722503</v>
      </c>
      <c r="T21" s="293">
        <v>32.138728323699397</v>
      </c>
      <c r="U21" s="293">
        <v>29.1907514450867</v>
      </c>
      <c r="V21" s="173">
        <v>26.734104046242798</v>
      </c>
    </row>
    <row r="22" spans="2:22" customFormat="1" ht="15" customHeight="1" x14ac:dyDescent="0.25">
      <c r="B22" s="23"/>
      <c r="C22" s="14" t="s">
        <v>11</v>
      </c>
      <c r="D22" s="165">
        <v>1</v>
      </c>
      <c r="E22" s="166">
        <v>1</v>
      </c>
      <c r="F22" s="168">
        <v>0</v>
      </c>
      <c r="G22" s="167">
        <v>0</v>
      </c>
      <c r="H22" s="169">
        <v>0</v>
      </c>
      <c r="I22" s="169">
        <v>0</v>
      </c>
      <c r="J22" s="169">
        <v>0</v>
      </c>
      <c r="K22" s="169">
        <v>0</v>
      </c>
      <c r="L22" s="169">
        <v>0</v>
      </c>
      <c r="M22" s="169">
        <v>0</v>
      </c>
      <c r="N22" s="170">
        <v>100</v>
      </c>
      <c r="O22" s="172">
        <v>0</v>
      </c>
      <c r="P22" s="171">
        <v>0</v>
      </c>
      <c r="Q22" s="293">
        <v>0</v>
      </c>
      <c r="R22" s="293">
        <v>0</v>
      </c>
      <c r="S22" s="293">
        <v>0</v>
      </c>
      <c r="T22" s="293">
        <v>0</v>
      </c>
      <c r="U22" s="293">
        <v>0</v>
      </c>
      <c r="V22" s="173">
        <v>0</v>
      </c>
    </row>
    <row r="23" spans="2:22" customFormat="1" ht="15" customHeight="1" x14ac:dyDescent="0.25">
      <c r="B23" s="23"/>
      <c r="C23" s="14" t="s">
        <v>13</v>
      </c>
      <c r="D23" s="165">
        <v>1142</v>
      </c>
      <c r="E23" s="166">
        <v>974</v>
      </c>
      <c r="F23" s="168">
        <v>702</v>
      </c>
      <c r="G23" s="167">
        <v>569</v>
      </c>
      <c r="H23" s="169">
        <v>472</v>
      </c>
      <c r="I23" s="169">
        <v>380</v>
      </c>
      <c r="J23" s="169">
        <v>345</v>
      </c>
      <c r="K23" s="169">
        <v>298</v>
      </c>
      <c r="L23" s="169">
        <v>261</v>
      </c>
      <c r="M23" s="169">
        <v>238</v>
      </c>
      <c r="N23" s="170">
        <v>85.288966725043807</v>
      </c>
      <c r="O23" s="172">
        <v>61.471103327495598</v>
      </c>
      <c r="P23" s="171">
        <v>49.8248686514886</v>
      </c>
      <c r="Q23" s="293">
        <v>41.330998248686498</v>
      </c>
      <c r="R23" s="293">
        <v>33.274956217162902</v>
      </c>
      <c r="S23" s="293">
        <v>30.210157618213699</v>
      </c>
      <c r="T23" s="293">
        <v>26.094570928196099</v>
      </c>
      <c r="U23" s="293">
        <v>22.854640980735599</v>
      </c>
      <c r="V23" s="173">
        <v>20.840630472854599</v>
      </c>
    </row>
    <row r="24" spans="2:22" customFormat="1" x14ac:dyDescent="0.25">
      <c r="B24" s="23"/>
      <c r="C24" s="14" t="s">
        <v>14</v>
      </c>
      <c r="D24" s="165">
        <v>4</v>
      </c>
      <c r="E24" s="166">
        <v>2</v>
      </c>
      <c r="F24" s="168">
        <v>1</v>
      </c>
      <c r="G24" s="167">
        <v>1</v>
      </c>
      <c r="H24" s="169">
        <v>1</v>
      </c>
      <c r="I24" s="169">
        <v>1</v>
      </c>
      <c r="J24" s="169">
        <v>1</v>
      </c>
      <c r="K24" s="169">
        <v>1</v>
      </c>
      <c r="L24" s="169">
        <v>1</v>
      </c>
      <c r="M24" s="169">
        <v>1</v>
      </c>
      <c r="N24" s="170">
        <v>50</v>
      </c>
      <c r="O24" s="172">
        <v>25</v>
      </c>
      <c r="P24" s="171">
        <v>25</v>
      </c>
      <c r="Q24" s="293">
        <v>25</v>
      </c>
      <c r="R24" s="293">
        <v>25</v>
      </c>
      <c r="S24" s="293">
        <v>25</v>
      </c>
      <c r="T24" s="293">
        <v>25</v>
      </c>
      <c r="U24" s="293">
        <v>25</v>
      </c>
      <c r="V24" s="173">
        <v>25</v>
      </c>
    </row>
    <row r="25" spans="2:22" customFormat="1" x14ac:dyDescent="0.25">
      <c r="B25" s="28"/>
      <c r="C25" s="14" t="s">
        <v>15</v>
      </c>
      <c r="D25" s="165">
        <v>14</v>
      </c>
      <c r="E25" s="166">
        <v>14</v>
      </c>
      <c r="F25" s="168">
        <v>9</v>
      </c>
      <c r="G25" s="167">
        <v>6</v>
      </c>
      <c r="H25" s="169">
        <v>5</v>
      </c>
      <c r="I25" s="169">
        <v>2</v>
      </c>
      <c r="J25" s="169">
        <v>2</v>
      </c>
      <c r="K25" s="169">
        <v>1</v>
      </c>
      <c r="L25" s="169">
        <v>1</v>
      </c>
      <c r="M25" s="169">
        <v>1</v>
      </c>
      <c r="N25" s="170">
        <v>100</v>
      </c>
      <c r="O25" s="172">
        <v>64.285714285714306</v>
      </c>
      <c r="P25" s="171">
        <v>42.857142857142897</v>
      </c>
      <c r="Q25" s="293">
        <v>35.714285714285701</v>
      </c>
      <c r="R25" s="293">
        <v>14.285714285714301</v>
      </c>
      <c r="S25" s="293">
        <v>14.285714285714301</v>
      </c>
      <c r="T25" s="293">
        <v>7.1428571428571397</v>
      </c>
      <c r="U25" s="293">
        <v>7.1428571428571397</v>
      </c>
      <c r="V25" s="173">
        <v>7.1428571428571397</v>
      </c>
    </row>
    <row r="26" spans="2:22" customFormat="1" x14ac:dyDescent="0.25">
      <c r="B26" s="94" t="s">
        <v>23</v>
      </c>
      <c r="C26" s="93" t="s">
        <v>24</v>
      </c>
      <c r="D26" s="174">
        <v>22</v>
      </c>
      <c r="E26" s="175">
        <v>18</v>
      </c>
      <c r="F26" s="177">
        <v>13</v>
      </c>
      <c r="G26" s="176">
        <v>11</v>
      </c>
      <c r="H26" s="178">
        <v>11</v>
      </c>
      <c r="I26" s="178">
        <v>8</v>
      </c>
      <c r="J26" s="178">
        <v>7</v>
      </c>
      <c r="K26" s="178">
        <v>6</v>
      </c>
      <c r="L26" s="178">
        <v>6</v>
      </c>
      <c r="M26" s="178">
        <v>6</v>
      </c>
      <c r="N26" s="179">
        <v>81.818181818181799</v>
      </c>
      <c r="O26" s="181">
        <v>59.090909090909101</v>
      </c>
      <c r="P26" s="180">
        <v>50</v>
      </c>
      <c r="Q26" s="294">
        <v>50</v>
      </c>
      <c r="R26" s="294">
        <v>36.363636363636402</v>
      </c>
      <c r="S26" s="294">
        <v>31.818181818181799</v>
      </c>
      <c r="T26" s="294">
        <v>27.272727272727298</v>
      </c>
      <c r="U26" s="294">
        <v>27.272727272727298</v>
      </c>
      <c r="V26" s="182">
        <v>27.272727272727298</v>
      </c>
    </row>
    <row r="27" spans="2:22" customFormat="1" x14ac:dyDescent="0.25">
      <c r="B27" s="23"/>
      <c r="C27" s="14" t="s">
        <v>10</v>
      </c>
      <c r="D27" s="165">
        <v>6</v>
      </c>
      <c r="E27" s="166">
        <v>5</v>
      </c>
      <c r="F27" s="168">
        <v>5</v>
      </c>
      <c r="G27" s="167">
        <v>3</v>
      </c>
      <c r="H27" s="169">
        <v>3</v>
      </c>
      <c r="I27" s="169">
        <v>1</v>
      </c>
      <c r="J27" s="169">
        <v>0</v>
      </c>
      <c r="K27" s="169">
        <v>0</v>
      </c>
      <c r="L27" s="169">
        <v>0</v>
      </c>
      <c r="M27" s="169">
        <v>0</v>
      </c>
      <c r="N27" s="170">
        <v>83.3333333333333</v>
      </c>
      <c r="O27" s="172">
        <v>83.3333333333333</v>
      </c>
      <c r="P27" s="171">
        <v>50</v>
      </c>
      <c r="Q27" s="293">
        <v>50</v>
      </c>
      <c r="R27" s="293">
        <v>16.6666666666667</v>
      </c>
      <c r="S27" s="293">
        <v>0</v>
      </c>
      <c r="T27" s="293">
        <v>0</v>
      </c>
      <c r="U27" s="293">
        <v>0</v>
      </c>
      <c r="V27" s="173">
        <v>0</v>
      </c>
    </row>
    <row r="28" spans="2:22" customFormat="1" x14ac:dyDescent="0.25">
      <c r="B28" s="23"/>
      <c r="C28" s="14" t="s">
        <v>13</v>
      </c>
      <c r="D28" s="192">
        <v>12</v>
      </c>
      <c r="E28" s="166">
        <v>10</v>
      </c>
      <c r="F28" s="168">
        <v>6</v>
      </c>
      <c r="G28" s="167">
        <v>6</v>
      </c>
      <c r="H28" s="169">
        <v>6</v>
      </c>
      <c r="I28" s="169">
        <v>5</v>
      </c>
      <c r="J28" s="169">
        <v>5</v>
      </c>
      <c r="K28" s="169">
        <v>4</v>
      </c>
      <c r="L28" s="169">
        <v>4</v>
      </c>
      <c r="M28" s="169">
        <v>4</v>
      </c>
      <c r="N28" s="170">
        <v>83.3333333333333</v>
      </c>
      <c r="O28" s="172">
        <v>50</v>
      </c>
      <c r="P28" s="171">
        <v>50</v>
      </c>
      <c r="Q28" s="293">
        <v>50</v>
      </c>
      <c r="R28" s="293">
        <v>41.6666666666667</v>
      </c>
      <c r="S28" s="293">
        <v>41.6666666666667</v>
      </c>
      <c r="T28" s="293">
        <v>33.3333333333333</v>
      </c>
      <c r="U28" s="293">
        <v>33.3333333333333</v>
      </c>
      <c r="V28" s="173">
        <v>33.3333333333333</v>
      </c>
    </row>
    <row r="29" spans="2:22" customFormat="1" x14ac:dyDescent="0.25">
      <c r="B29" s="23"/>
      <c r="C29" s="14" t="s">
        <v>14</v>
      </c>
      <c r="D29" s="241">
        <v>4</v>
      </c>
      <c r="E29" s="166">
        <v>3</v>
      </c>
      <c r="F29" s="168">
        <v>2</v>
      </c>
      <c r="G29" s="167">
        <v>2</v>
      </c>
      <c r="H29" s="169">
        <v>2</v>
      </c>
      <c r="I29" s="169">
        <v>2</v>
      </c>
      <c r="J29" s="169">
        <v>2</v>
      </c>
      <c r="K29" s="169">
        <v>2</v>
      </c>
      <c r="L29" s="169">
        <v>2</v>
      </c>
      <c r="M29" s="169">
        <v>2</v>
      </c>
      <c r="N29" s="170">
        <v>75</v>
      </c>
      <c r="O29" s="172">
        <v>50</v>
      </c>
      <c r="P29" s="171">
        <v>50</v>
      </c>
      <c r="Q29" s="293">
        <v>50</v>
      </c>
      <c r="R29" s="293">
        <v>50</v>
      </c>
      <c r="S29" s="293">
        <v>50</v>
      </c>
      <c r="T29" s="293">
        <v>50</v>
      </c>
      <c r="U29" s="293">
        <v>50</v>
      </c>
      <c r="V29" s="173">
        <v>50</v>
      </c>
    </row>
    <row r="30" spans="2:22" customFormat="1" x14ac:dyDescent="0.25">
      <c r="B30" s="18" t="s">
        <v>25</v>
      </c>
      <c r="C30" s="95" t="s">
        <v>26</v>
      </c>
      <c r="D30" s="242">
        <v>36</v>
      </c>
      <c r="E30" s="175">
        <v>25</v>
      </c>
      <c r="F30" s="177">
        <v>20</v>
      </c>
      <c r="G30" s="176">
        <v>17</v>
      </c>
      <c r="H30" s="178">
        <v>13</v>
      </c>
      <c r="I30" s="178">
        <v>12</v>
      </c>
      <c r="J30" s="178">
        <v>10</v>
      </c>
      <c r="K30" s="178">
        <v>8</v>
      </c>
      <c r="L30" s="178">
        <v>7</v>
      </c>
      <c r="M30" s="178">
        <v>7</v>
      </c>
      <c r="N30" s="179">
        <v>69.4444444444444</v>
      </c>
      <c r="O30" s="181">
        <v>55.5555555555556</v>
      </c>
      <c r="P30" s="180">
        <v>47.2222222222222</v>
      </c>
      <c r="Q30" s="294">
        <v>36.1111111111111</v>
      </c>
      <c r="R30" s="294">
        <v>33.3333333333333</v>
      </c>
      <c r="S30" s="294">
        <v>27.7777777777778</v>
      </c>
      <c r="T30" s="294">
        <v>22.2222222222222</v>
      </c>
      <c r="U30" s="294">
        <v>19.4444444444444</v>
      </c>
      <c r="V30" s="182">
        <v>19.4444444444444</v>
      </c>
    </row>
    <row r="31" spans="2:22" customFormat="1" x14ac:dyDescent="0.25">
      <c r="B31" s="23"/>
      <c r="C31" s="14" t="s">
        <v>10</v>
      </c>
      <c r="D31" s="241">
        <v>21</v>
      </c>
      <c r="E31" s="166">
        <v>16</v>
      </c>
      <c r="F31" s="168">
        <v>13</v>
      </c>
      <c r="G31" s="167">
        <v>10</v>
      </c>
      <c r="H31" s="169">
        <v>6</v>
      </c>
      <c r="I31" s="169">
        <v>6</v>
      </c>
      <c r="J31" s="169">
        <v>4</v>
      </c>
      <c r="K31" s="169">
        <v>3</v>
      </c>
      <c r="L31" s="169">
        <v>2</v>
      </c>
      <c r="M31" s="169">
        <v>2</v>
      </c>
      <c r="N31" s="170">
        <v>76.190476190476204</v>
      </c>
      <c r="O31" s="172">
        <v>61.904761904761898</v>
      </c>
      <c r="P31" s="171">
        <v>47.619047619047599</v>
      </c>
      <c r="Q31" s="293">
        <v>28.571428571428601</v>
      </c>
      <c r="R31" s="293">
        <v>28.571428571428601</v>
      </c>
      <c r="S31" s="293">
        <v>19.047619047619001</v>
      </c>
      <c r="T31" s="293">
        <v>14.285714285714301</v>
      </c>
      <c r="U31" s="293">
        <v>9.5238095238095202</v>
      </c>
      <c r="V31" s="173">
        <v>9.5238095238095202</v>
      </c>
    </row>
    <row r="32" spans="2:22" s="56" customFormat="1" ht="15" customHeight="1" x14ac:dyDescent="0.25">
      <c r="B32" s="23"/>
      <c r="C32" s="14" t="s">
        <v>13</v>
      </c>
      <c r="D32" s="241">
        <v>15</v>
      </c>
      <c r="E32" s="166">
        <v>9</v>
      </c>
      <c r="F32" s="168">
        <v>7</v>
      </c>
      <c r="G32" s="167">
        <v>7</v>
      </c>
      <c r="H32" s="169">
        <v>7</v>
      </c>
      <c r="I32" s="169">
        <v>6</v>
      </c>
      <c r="J32" s="169">
        <v>6</v>
      </c>
      <c r="K32" s="169">
        <v>5</v>
      </c>
      <c r="L32" s="169">
        <v>5</v>
      </c>
      <c r="M32" s="169">
        <v>5</v>
      </c>
      <c r="N32" s="170">
        <v>60</v>
      </c>
      <c r="O32" s="172">
        <v>46.6666666666667</v>
      </c>
      <c r="P32" s="171">
        <v>46.6666666666667</v>
      </c>
      <c r="Q32" s="293">
        <v>46.6666666666667</v>
      </c>
      <c r="R32" s="293">
        <v>40</v>
      </c>
      <c r="S32" s="293">
        <v>40</v>
      </c>
      <c r="T32" s="293">
        <v>33.3333333333333</v>
      </c>
      <c r="U32" s="293">
        <v>33.3333333333333</v>
      </c>
      <c r="V32" s="173">
        <v>33.3333333333333</v>
      </c>
    </row>
    <row r="33" spans="2:22" customFormat="1" x14ac:dyDescent="0.25">
      <c r="B33" s="32" t="s">
        <v>27</v>
      </c>
      <c r="C33" s="93" t="s">
        <v>28</v>
      </c>
      <c r="D33" s="242">
        <v>1944</v>
      </c>
      <c r="E33" s="175">
        <v>1492</v>
      </c>
      <c r="F33" s="177">
        <v>1099</v>
      </c>
      <c r="G33" s="176">
        <v>868</v>
      </c>
      <c r="H33" s="178">
        <v>716</v>
      </c>
      <c r="I33" s="178">
        <v>602</v>
      </c>
      <c r="J33" s="178">
        <v>522</v>
      </c>
      <c r="K33" s="178">
        <v>459</v>
      </c>
      <c r="L33" s="178">
        <v>410</v>
      </c>
      <c r="M33" s="178">
        <v>380</v>
      </c>
      <c r="N33" s="179">
        <v>76.748971193415599</v>
      </c>
      <c r="O33" s="181">
        <v>56.532921810699598</v>
      </c>
      <c r="P33" s="180">
        <v>44.650205761316897</v>
      </c>
      <c r="Q33" s="294">
        <v>36.831275720164598</v>
      </c>
      <c r="R33" s="294">
        <v>30.967078189300398</v>
      </c>
      <c r="S33" s="294">
        <v>26.851851851851901</v>
      </c>
      <c r="T33" s="294">
        <v>23.6111111111111</v>
      </c>
      <c r="U33" s="294">
        <v>21.0905349794239</v>
      </c>
      <c r="V33" s="182">
        <v>19.547325102880698</v>
      </c>
    </row>
    <row r="34" spans="2:22" customFormat="1" x14ac:dyDescent="0.25">
      <c r="B34" s="23"/>
      <c r="C34" s="14" t="s">
        <v>10</v>
      </c>
      <c r="D34" s="241">
        <v>721</v>
      </c>
      <c r="E34" s="166">
        <v>493</v>
      </c>
      <c r="F34" s="168">
        <v>369</v>
      </c>
      <c r="G34" s="167">
        <v>276</v>
      </c>
      <c r="H34" s="169">
        <v>234</v>
      </c>
      <c r="I34" s="169">
        <v>200</v>
      </c>
      <c r="J34" s="169">
        <v>171</v>
      </c>
      <c r="K34" s="169">
        <v>150</v>
      </c>
      <c r="L34" s="169">
        <v>140</v>
      </c>
      <c r="M34" s="169">
        <v>126</v>
      </c>
      <c r="N34" s="170">
        <v>68.377253814146997</v>
      </c>
      <c r="O34" s="172">
        <v>51.178918169209403</v>
      </c>
      <c r="P34" s="171">
        <v>38.280166435506203</v>
      </c>
      <c r="Q34" s="293">
        <v>32.4549237170596</v>
      </c>
      <c r="R34" s="293">
        <v>27.739251040221902</v>
      </c>
      <c r="S34" s="293">
        <v>23.717059639389699</v>
      </c>
      <c r="T34" s="293">
        <v>20.804438280166401</v>
      </c>
      <c r="U34" s="293">
        <v>19.417475728155299</v>
      </c>
      <c r="V34" s="173">
        <v>17.475728155339802</v>
      </c>
    </row>
    <row r="35" spans="2:22" customFormat="1" ht="15" customHeight="1" x14ac:dyDescent="0.25">
      <c r="B35" s="23"/>
      <c r="C35" s="14" t="s">
        <v>13</v>
      </c>
      <c r="D35" s="241">
        <v>1194</v>
      </c>
      <c r="E35" s="166">
        <v>972</v>
      </c>
      <c r="F35" s="168">
        <v>711</v>
      </c>
      <c r="G35" s="167">
        <v>575</v>
      </c>
      <c r="H35" s="169">
        <v>469</v>
      </c>
      <c r="I35" s="169">
        <v>392</v>
      </c>
      <c r="J35" s="169">
        <v>342</v>
      </c>
      <c r="K35" s="169">
        <v>300</v>
      </c>
      <c r="L35" s="169">
        <v>263</v>
      </c>
      <c r="M35" s="169">
        <v>248</v>
      </c>
      <c r="N35" s="170">
        <v>81.4070351758794</v>
      </c>
      <c r="O35" s="172">
        <v>59.547738693467302</v>
      </c>
      <c r="P35" s="171">
        <v>48.157453936348404</v>
      </c>
      <c r="Q35" s="293">
        <v>39.279731993299798</v>
      </c>
      <c r="R35" s="293">
        <v>32.830820770519303</v>
      </c>
      <c r="S35" s="293">
        <v>28.643216080401999</v>
      </c>
      <c r="T35" s="293">
        <v>25.125628140703501</v>
      </c>
      <c r="U35" s="293">
        <v>22.026800670016801</v>
      </c>
      <c r="V35" s="173">
        <v>20.770519262981601</v>
      </c>
    </row>
    <row r="36" spans="2:22" customFormat="1" x14ac:dyDescent="0.25">
      <c r="B36" s="23"/>
      <c r="C36" s="14" t="s">
        <v>14</v>
      </c>
      <c r="D36" s="241">
        <v>8</v>
      </c>
      <c r="E36" s="166">
        <v>7</v>
      </c>
      <c r="F36" s="168">
        <v>3</v>
      </c>
      <c r="G36" s="167">
        <v>3</v>
      </c>
      <c r="H36" s="169">
        <v>2</v>
      </c>
      <c r="I36" s="169">
        <v>2</v>
      </c>
      <c r="J36" s="169">
        <v>2</v>
      </c>
      <c r="K36" s="169">
        <v>2</v>
      </c>
      <c r="L36" s="169">
        <v>2</v>
      </c>
      <c r="M36" s="169">
        <v>2</v>
      </c>
      <c r="N36" s="170">
        <v>87.5</v>
      </c>
      <c r="O36" s="172">
        <v>37.5</v>
      </c>
      <c r="P36" s="171">
        <v>37.5</v>
      </c>
      <c r="Q36" s="293">
        <v>25</v>
      </c>
      <c r="R36" s="293">
        <v>25</v>
      </c>
      <c r="S36" s="293">
        <v>25</v>
      </c>
      <c r="T36" s="293">
        <v>25</v>
      </c>
      <c r="U36" s="293">
        <v>25</v>
      </c>
      <c r="V36" s="173">
        <v>25</v>
      </c>
    </row>
    <row r="37" spans="2:22" customFormat="1" x14ac:dyDescent="0.25">
      <c r="B37" s="96"/>
      <c r="C37" s="14" t="s">
        <v>16</v>
      </c>
      <c r="D37" s="241">
        <v>21</v>
      </c>
      <c r="E37" s="166">
        <v>20</v>
      </c>
      <c r="F37" s="168">
        <v>16</v>
      </c>
      <c r="G37" s="167">
        <v>14</v>
      </c>
      <c r="H37" s="169">
        <v>11</v>
      </c>
      <c r="I37" s="169">
        <v>8</v>
      </c>
      <c r="J37" s="169">
        <v>7</v>
      </c>
      <c r="K37" s="169">
        <v>7</v>
      </c>
      <c r="L37" s="169">
        <v>5</v>
      </c>
      <c r="M37" s="169">
        <v>4</v>
      </c>
      <c r="N37" s="170">
        <v>95.238095238095198</v>
      </c>
      <c r="O37" s="172">
        <v>76.190476190476204</v>
      </c>
      <c r="P37" s="171">
        <v>66.6666666666667</v>
      </c>
      <c r="Q37" s="293">
        <v>52.380952380952401</v>
      </c>
      <c r="R37" s="293">
        <v>38.095238095238102</v>
      </c>
      <c r="S37" s="293">
        <v>33.3333333333333</v>
      </c>
      <c r="T37" s="293">
        <v>33.3333333333333</v>
      </c>
      <c r="U37" s="293">
        <v>23.8095238095238</v>
      </c>
      <c r="V37" s="173">
        <v>19.047619047619001</v>
      </c>
    </row>
    <row r="38" spans="2:22" customFormat="1" x14ac:dyDescent="0.25">
      <c r="B38" s="18" t="s">
        <v>29</v>
      </c>
      <c r="C38" s="93" t="s">
        <v>30</v>
      </c>
      <c r="D38" s="242">
        <v>20159</v>
      </c>
      <c r="E38" s="175">
        <v>17468</v>
      </c>
      <c r="F38" s="177">
        <v>14681</v>
      </c>
      <c r="G38" s="176">
        <v>12571</v>
      </c>
      <c r="H38" s="178">
        <v>10794</v>
      </c>
      <c r="I38" s="178">
        <v>9440</v>
      </c>
      <c r="J38" s="178">
        <v>8251</v>
      </c>
      <c r="K38" s="178">
        <v>7345</v>
      </c>
      <c r="L38" s="178">
        <v>6569</v>
      </c>
      <c r="M38" s="178">
        <v>5962</v>
      </c>
      <c r="N38" s="179">
        <v>86.651123567637299</v>
      </c>
      <c r="O38" s="181">
        <v>72.826033037353</v>
      </c>
      <c r="P38" s="180">
        <v>62.359244010119497</v>
      </c>
      <c r="Q38" s="294">
        <v>53.544322635051302</v>
      </c>
      <c r="R38" s="294">
        <v>46.8277196289499</v>
      </c>
      <c r="S38" s="294">
        <v>40.929609603651002</v>
      </c>
      <c r="T38" s="294">
        <v>36.435339054516596</v>
      </c>
      <c r="U38" s="294">
        <v>32.585941762984298</v>
      </c>
      <c r="V38" s="182">
        <v>29.574879706334599</v>
      </c>
    </row>
    <row r="39" spans="2:22" customFormat="1" x14ac:dyDescent="0.25">
      <c r="B39" s="23"/>
      <c r="C39" s="14" t="s">
        <v>10</v>
      </c>
      <c r="D39" s="241">
        <v>15818</v>
      </c>
      <c r="E39" s="166">
        <v>13681</v>
      </c>
      <c r="F39" s="168">
        <v>11866</v>
      </c>
      <c r="G39" s="167">
        <v>10283</v>
      </c>
      <c r="H39" s="169">
        <v>8978</v>
      </c>
      <c r="I39" s="169">
        <v>7979</v>
      </c>
      <c r="J39" s="169">
        <v>7009</v>
      </c>
      <c r="K39" s="169">
        <v>6292</v>
      </c>
      <c r="L39" s="169">
        <v>5652</v>
      </c>
      <c r="M39" s="169">
        <v>5134</v>
      </c>
      <c r="N39" s="170">
        <v>86.490074598558607</v>
      </c>
      <c r="O39" s="172">
        <v>75.015804779365297</v>
      </c>
      <c r="P39" s="171">
        <v>65.008218485270007</v>
      </c>
      <c r="Q39" s="293">
        <v>56.758123656593803</v>
      </c>
      <c r="R39" s="293">
        <v>50.442533822227801</v>
      </c>
      <c r="S39" s="293">
        <v>44.3102794284992</v>
      </c>
      <c r="T39" s="293">
        <v>39.777468706536901</v>
      </c>
      <c r="U39" s="293">
        <v>35.731445189025202</v>
      </c>
      <c r="V39" s="173">
        <v>32.456694904539098</v>
      </c>
    </row>
    <row r="40" spans="2:22" customFormat="1" ht="15" customHeight="1" x14ac:dyDescent="0.25">
      <c r="B40" s="23"/>
      <c r="C40" s="14" t="s">
        <v>11</v>
      </c>
      <c r="D40" s="241">
        <v>2</v>
      </c>
      <c r="E40" s="166">
        <v>0</v>
      </c>
      <c r="F40" s="168">
        <v>0</v>
      </c>
      <c r="G40" s="167">
        <v>0</v>
      </c>
      <c r="H40" s="169">
        <v>0</v>
      </c>
      <c r="I40" s="169">
        <v>0</v>
      </c>
      <c r="J40" s="169">
        <v>0</v>
      </c>
      <c r="K40" s="169">
        <v>0</v>
      </c>
      <c r="L40" s="169">
        <v>0</v>
      </c>
      <c r="M40" s="169">
        <v>0</v>
      </c>
      <c r="N40" s="170">
        <v>0</v>
      </c>
      <c r="O40" s="172">
        <v>0</v>
      </c>
      <c r="P40" s="171">
        <v>0</v>
      </c>
      <c r="Q40" s="293">
        <v>0</v>
      </c>
      <c r="R40" s="293">
        <v>0</v>
      </c>
      <c r="S40" s="293">
        <v>0</v>
      </c>
      <c r="T40" s="293">
        <v>0</v>
      </c>
      <c r="U40" s="293">
        <v>0</v>
      </c>
      <c r="V40" s="173">
        <v>0</v>
      </c>
    </row>
    <row r="41" spans="2:22" customFormat="1" x14ac:dyDescent="0.25">
      <c r="B41" s="23"/>
      <c r="C41" s="14" t="s">
        <v>13</v>
      </c>
      <c r="D41" s="192">
        <v>4322</v>
      </c>
      <c r="E41" s="166">
        <v>3773</v>
      </c>
      <c r="F41" s="168">
        <v>2806</v>
      </c>
      <c r="G41" s="167">
        <v>2281</v>
      </c>
      <c r="H41" s="169">
        <v>1810</v>
      </c>
      <c r="I41" s="169">
        <v>1456</v>
      </c>
      <c r="J41" s="169">
        <v>1240</v>
      </c>
      <c r="K41" s="169">
        <v>1051</v>
      </c>
      <c r="L41" s="169">
        <v>916</v>
      </c>
      <c r="M41" s="169">
        <v>827</v>
      </c>
      <c r="N41" s="170">
        <v>87.297547431744604</v>
      </c>
      <c r="O41" s="172">
        <v>64.923646459972204</v>
      </c>
      <c r="P41" s="171">
        <v>52.776492364646003</v>
      </c>
      <c r="Q41" s="293">
        <v>41.878759833410498</v>
      </c>
      <c r="R41" s="293">
        <v>33.688107357704801</v>
      </c>
      <c r="S41" s="293">
        <v>28.690421101342</v>
      </c>
      <c r="T41" s="293">
        <v>24.317445627024501</v>
      </c>
      <c r="U41" s="293">
        <v>21.1938917167978</v>
      </c>
      <c r="V41" s="173">
        <v>19.134659879685302</v>
      </c>
    </row>
    <row r="42" spans="2:22" customFormat="1" x14ac:dyDescent="0.25">
      <c r="B42" s="23"/>
      <c r="C42" s="14" t="s">
        <v>14</v>
      </c>
      <c r="D42" s="241">
        <v>5</v>
      </c>
      <c r="E42" s="166">
        <v>3</v>
      </c>
      <c r="F42" s="168">
        <v>2</v>
      </c>
      <c r="G42" s="167">
        <v>2</v>
      </c>
      <c r="H42" s="169">
        <v>2</v>
      </c>
      <c r="I42" s="169">
        <v>2</v>
      </c>
      <c r="J42" s="169">
        <v>1</v>
      </c>
      <c r="K42" s="169">
        <v>1</v>
      </c>
      <c r="L42" s="169">
        <v>1</v>
      </c>
      <c r="M42" s="169">
        <v>1</v>
      </c>
      <c r="N42" s="170">
        <v>60</v>
      </c>
      <c r="O42" s="172">
        <v>40</v>
      </c>
      <c r="P42" s="171">
        <v>40</v>
      </c>
      <c r="Q42" s="293">
        <v>40</v>
      </c>
      <c r="R42" s="293">
        <v>40</v>
      </c>
      <c r="S42" s="293">
        <v>20</v>
      </c>
      <c r="T42" s="293">
        <v>20</v>
      </c>
      <c r="U42" s="293">
        <v>20</v>
      </c>
      <c r="V42" s="173">
        <v>20</v>
      </c>
    </row>
    <row r="43" spans="2:22" customFormat="1" x14ac:dyDescent="0.25">
      <c r="B43" s="23"/>
      <c r="C43" s="14" t="s">
        <v>15</v>
      </c>
      <c r="D43" s="241">
        <v>5</v>
      </c>
      <c r="E43" s="166">
        <v>5</v>
      </c>
      <c r="F43" s="168">
        <v>3</v>
      </c>
      <c r="G43" s="167">
        <v>1</v>
      </c>
      <c r="H43" s="169">
        <v>1</v>
      </c>
      <c r="I43" s="169">
        <v>1</v>
      </c>
      <c r="J43" s="169">
        <v>0</v>
      </c>
      <c r="K43" s="169">
        <v>0</v>
      </c>
      <c r="L43" s="169">
        <v>0</v>
      </c>
      <c r="M43" s="169">
        <v>0</v>
      </c>
      <c r="N43" s="170">
        <v>100</v>
      </c>
      <c r="O43" s="172">
        <v>60</v>
      </c>
      <c r="P43" s="171">
        <v>20</v>
      </c>
      <c r="Q43" s="293">
        <v>20</v>
      </c>
      <c r="R43" s="293">
        <v>20</v>
      </c>
      <c r="S43" s="293">
        <v>0</v>
      </c>
      <c r="T43" s="293">
        <v>0</v>
      </c>
      <c r="U43" s="293">
        <v>0</v>
      </c>
      <c r="V43" s="173">
        <v>0</v>
      </c>
    </row>
    <row r="44" spans="2:22" s="56" customFormat="1" x14ac:dyDescent="0.25">
      <c r="B44" s="23"/>
      <c r="C44" s="14" t="s">
        <v>16</v>
      </c>
      <c r="D44" s="241">
        <v>7</v>
      </c>
      <c r="E44" s="166">
        <v>6</v>
      </c>
      <c r="F44" s="168">
        <v>4</v>
      </c>
      <c r="G44" s="167">
        <v>4</v>
      </c>
      <c r="H44" s="169">
        <v>3</v>
      </c>
      <c r="I44" s="169">
        <v>2</v>
      </c>
      <c r="J44" s="169">
        <v>1</v>
      </c>
      <c r="K44" s="169">
        <v>1</v>
      </c>
      <c r="L44" s="169">
        <v>0</v>
      </c>
      <c r="M44" s="169">
        <v>0</v>
      </c>
      <c r="N44" s="170">
        <v>85.714285714285694</v>
      </c>
      <c r="O44" s="172">
        <v>57.142857142857103</v>
      </c>
      <c r="P44" s="171">
        <v>57.142857142857103</v>
      </c>
      <c r="Q44" s="293">
        <v>42.857142857142897</v>
      </c>
      <c r="R44" s="293">
        <v>28.571428571428601</v>
      </c>
      <c r="S44" s="293">
        <v>14.285714285714301</v>
      </c>
      <c r="T44" s="293">
        <v>14.285714285714301</v>
      </c>
      <c r="U44" s="293">
        <v>0</v>
      </c>
      <c r="V44" s="173">
        <v>0</v>
      </c>
    </row>
    <row r="45" spans="2:22" customFormat="1" x14ac:dyDescent="0.25">
      <c r="B45" s="18" t="s">
        <v>31</v>
      </c>
      <c r="C45" s="93" t="s">
        <v>32</v>
      </c>
      <c r="D45" s="242">
        <v>4105</v>
      </c>
      <c r="E45" s="175">
        <v>3473</v>
      </c>
      <c r="F45" s="177">
        <v>3009</v>
      </c>
      <c r="G45" s="176">
        <v>2527</v>
      </c>
      <c r="H45" s="178">
        <v>2256</v>
      </c>
      <c r="I45" s="178">
        <v>1977</v>
      </c>
      <c r="J45" s="178">
        <v>1721</v>
      </c>
      <c r="K45" s="178">
        <v>1534</v>
      </c>
      <c r="L45" s="178">
        <v>1396</v>
      </c>
      <c r="M45" s="178">
        <v>1284</v>
      </c>
      <c r="N45" s="179">
        <v>84.604141291108405</v>
      </c>
      <c r="O45" s="181">
        <v>73.300852618757602</v>
      </c>
      <c r="P45" s="180">
        <v>61.559074299634602</v>
      </c>
      <c r="Q45" s="294">
        <v>54.957369062119398</v>
      </c>
      <c r="R45" s="294">
        <v>48.1607795371498</v>
      </c>
      <c r="S45" s="294">
        <v>41.924482338611398</v>
      </c>
      <c r="T45" s="294">
        <v>37.369062119366603</v>
      </c>
      <c r="U45" s="294">
        <v>34.007308160779502</v>
      </c>
      <c r="V45" s="182">
        <v>31.278928136419001</v>
      </c>
    </row>
    <row r="46" spans="2:22" customFormat="1" x14ac:dyDescent="0.25">
      <c r="B46" s="23"/>
      <c r="C46" s="14" t="s">
        <v>10</v>
      </c>
      <c r="D46" s="241">
        <v>3605</v>
      </c>
      <c r="E46" s="166">
        <v>3040</v>
      </c>
      <c r="F46" s="168">
        <v>2641</v>
      </c>
      <c r="G46" s="167">
        <v>2227</v>
      </c>
      <c r="H46" s="169">
        <v>2000</v>
      </c>
      <c r="I46" s="169">
        <v>1768</v>
      </c>
      <c r="J46" s="169">
        <v>1536</v>
      </c>
      <c r="K46" s="169">
        <v>1370</v>
      </c>
      <c r="L46" s="169">
        <v>1253</v>
      </c>
      <c r="M46" s="169">
        <v>1152</v>
      </c>
      <c r="N46" s="170">
        <v>84.327323162274595</v>
      </c>
      <c r="O46" s="172">
        <v>73.259361997226094</v>
      </c>
      <c r="P46" s="171">
        <v>61.775312066574202</v>
      </c>
      <c r="Q46" s="293">
        <v>55.478502080443803</v>
      </c>
      <c r="R46" s="293">
        <v>49.042995839112301</v>
      </c>
      <c r="S46" s="293">
        <v>42.607489597780898</v>
      </c>
      <c r="T46" s="293">
        <v>38.002773925104002</v>
      </c>
      <c r="U46" s="293">
        <v>34.757281553398101</v>
      </c>
      <c r="V46" s="173">
        <v>31.955617198335599</v>
      </c>
    </row>
    <row r="47" spans="2:22" customFormat="1" ht="15" customHeight="1" x14ac:dyDescent="0.25">
      <c r="B47" s="23"/>
      <c r="C47" s="14" t="s">
        <v>11</v>
      </c>
      <c r="D47" s="241">
        <v>1</v>
      </c>
      <c r="E47" s="166">
        <v>0</v>
      </c>
      <c r="F47" s="168">
        <v>0</v>
      </c>
      <c r="G47" s="167">
        <v>0</v>
      </c>
      <c r="H47" s="169">
        <v>0</v>
      </c>
      <c r="I47" s="169">
        <v>0</v>
      </c>
      <c r="J47" s="169">
        <v>0</v>
      </c>
      <c r="K47" s="169">
        <v>0</v>
      </c>
      <c r="L47" s="169">
        <v>0</v>
      </c>
      <c r="M47" s="169">
        <v>0</v>
      </c>
      <c r="N47" s="170">
        <v>0</v>
      </c>
      <c r="O47" s="172">
        <v>0</v>
      </c>
      <c r="P47" s="171">
        <v>0</v>
      </c>
      <c r="Q47" s="293">
        <v>0</v>
      </c>
      <c r="R47" s="293">
        <v>0</v>
      </c>
      <c r="S47" s="293">
        <v>0</v>
      </c>
      <c r="T47" s="293">
        <v>0</v>
      </c>
      <c r="U47" s="293">
        <v>0</v>
      </c>
      <c r="V47" s="173">
        <v>0</v>
      </c>
    </row>
    <row r="48" spans="2:22" customFormat="1" ht="15" customHeight="1" x14ac:dyDescent="0.25">
      <c r="B48" s="23"/>
      <c r="C48" s="14" t="s">
        <v>13</v>
      </c>
      <c r="D48" s="241">
        <v>497</v>
      </c>
      <c r="E48" s="166">
        <v>431</v>
      </c>
      <c r="F48" s="168">
        <v>367</v>
      </c>
      <c r="G48" s="167">
        <v>299</v>
      </c>
      <c r="H48" s="169">
        <v>255</v>
      </c>
      <c r="I48" s="169">
        <v>208</v>
      </c>
      <c r="J48" s="169">
        <v>184</v>
      </c>
      <c r="K48" s="169">
        <v>163</v>
      </c>
      <c r="L48" s="169">
        <v>143</v>
      </c>
      <c r="M48" s="169">
        <v>132</v>
      </c>
      <c r="N48" s="170">
        <v>86.720321931589496</v>
      </c>
      <c r="O48" s="172">
        <v>73.843058350100605</v>
      </c>
      <c r="P48" s="171">
        <v>60.1609657947686</v>
      </c>
      <c r="Q48" s="293">
        <v>51.307847082495002</v>
      </c>
      <c r="R48" s="293">
        <v>41.851106639839003</v>
      </c>
      <c r="S48" s="293">
        <v>37.022132796780703</v>
      </c>
      <c r="T48" s="293">
        <v>32.796780684104597</v>
      </c>
      <c r="U48" s="293">
        <v>28.772635814889298</v>
      </c>
      <c r="V48" s="173">
        <v>26.559356136820899</v>
      </c>
    </row>
    <row r="49" spans="2:22" customFormat="1" x14ac:dyDescent="0.25">
      <c r="B49" s="28"/>
      <c r="C49" s="14" t="s">
        <v>16</v>
      </c>
      <c r="D49" s="241">
        <v>2</v>
      </c>
      <c r="E49" s="166">
        <v>2</v>
      </c>
      <c r="F49" s="168">
        <v>1</v>
      </c>
      <c r="G49" s="167">
        <v>1</v>
      </c>
      <c r="H49" s="169">
        <v>1</v>
      </c>
      <c r="I49" s="169">
        <v>1</v>
      </c>
      <c r="J49" s="169">
        <v>1</v>
      </c>
      <c r="K49" s="169">
        <v>1</v>
      </c>
      <c r="L49" s="169">
        <v>0</v>
      </c>
      <c r="M49" s="169">
        <v>0</v>
      </c>
      <c r="N49" s="170">
        <v>100</v>
      </c>
      <c r="O49" s="172">
        <v>50</v>
      </c>
      <c r="P49" s="171">
        <v>50</v>
      </c>
      <c r="Q49" s="293">
        <v>50</v>
      </c>
      <c r="R49" s="293">
        <v>50</v>
      </c>
      <c r="S49" s="293">
        <v>50</v>
      </c>
      <c r="T49" s="293">
        <v>50</v>
      </c>
      <c r="U49" s="293">
        <v>0</v>
      </c>
      <c r="V49" s="173">
        <v>0</v>
      </c>
    </row>
    <row r="50" spans="2:22" customFormat="1" x14ac:dyDescent="0.25">
      <c r="B50" s="18" t="s">
        <v>33</v>
      </c>
      <c r="C50" s="93" t="s">
        <v>34</v>
      </c>
      <c r="D50" s="242">
        <v>1956</v>
      </c>
      <c r="E50" s="175">
        <v>1649</v>
      </c>
      <c r="F50" s="177">
        <v>1273</v>
      </c>
      <c r="G50" s="176">
        <v>1010</v>
      </c>
      <c r="H50" s="178">
        <v>819</v>
      </c>
      <c r="I50" s="178">
        <v>674</v>
      </c>
      <c r="J50" s="178">
        <v>513</v>
      </c>
      <c r="K50" s="178">
        <v>446</v>
      </c>
      <c r="L50" s="178">
        <v>391</v>
      </c>
      <c r="M50" s="178">
        <v>353</v>
      </c>
      <c r="N50" s="179">
        <v>84.304703476482601</v>
      </c>
      <c r="O50" s="181">
        <v>65.081799591001996</v>
      </c>
      <c r="P50" s="180">
        <v>51.6359918200409</v>
      </c>
      <c r="Q50" s="294">
        <v>41.871165644171803</v>
      </c>
      <c r="R50" s="294">
        <v>34.458077709611501</v>
      </c>
      <c r="S50" s="294">
        <v>26.2269938650307</v>
      </c>
      <c r="T50" s="294">
        <v>22.80163599182</v>
      </c>
      <c r="U50" s="294">
        <v>19.989775051124699</v>
      </c>
      <c r="V50" s="182">
        <v>18.047034764826201</v>
      </c>
    </row>
    <row r="51" spans="2:22" customFormat="1" x14ac:dyDescent="0.25">
      <c r="B51" s="23"/>
      <c r="C51" s="14" t="s">
        <v>10</v>
      </c>
      <c r="D51" s="241">
        <v>1237</v>
      </c>
      <c r="E51" s="166">
        <v>1039</v>
      </c>
      <c r="F51" s="168">
        <v>852</v>
      </c>
      <c r="G51" s="167">
        <v>682</v>
      </c>
      <c r="H51" s="169">
        <v>581</v>
      </c>
      <c r="I51" s="169">
        <v>488</v>
      </c>
      <c r="J51" s="169">
        <v>372</v>
      </c>
      <c r="K51" s="169">
        <v>326</v>
      </c>
      <c r="L51" s="169">
        <v>286</v>
      </c>
      <c r="M51" s="169">
        <v>260</v>
      </c>
      <c r="N51" s="170">
        <v>83.993532740501195</v>
      </c>
      <c r="O51" s="172">
        <v>68.876313662085707</v>
      </c>
      <c r="P51" s="171">
        <v>55.133387227162501</v>
      </c>
      <c r="Q51" s="293">
        <v>46.968472109943399</v>
      </c>
      <c r="R51" s="293">
        <v>39.450282942603103</v>
      </c>
      <c r="S51" s="293">
        <v>30.0727566693614</v>
      </c>
      <c r="T51" s="293">
        <v>26.354082457558601</v>
      </c>
      <c r="U51" s="293">
        <v>23.120452708164901</v>
      </c>
      <c r="V51" s="173">
        <v>21.018593371059001</v>
      </c>
    </row>
    <row r="52" spans="2:22" customFormat="1" ht="15" customHeight="1" x14ac:dyDescent="0.25">
      <c r="B52" s="23"/>
      <c r="C52" s="14" t="s">
        <v>11</v>
      </c>
      <c r="D52" s="241">
        <v>1</v>
      </c>
      <c r="E52" s="166">
        <v>1</v>
      </c>
      <c r="F52" s="168">
        <v>0</v>
      </c>
      <c r="G52" s="167">
        <v>0</v>
      </c>
      <c r="H52" s="169">
        <v>0</v>
      </c>
      <c r="I52" s="169">
        <v>0</v>
      </c>
      <c r="J52" s="169">
        <v>0</v>
      </c>
      <c r="K52" s="169">
        <v>0</v>
      </c>
      <c r="L52" s="169">
        <v>0</v>
      </c>
      <c r="M52" s="169">
        <v>0</v>
      </c>
      <c r="N52" s="170">
        <v>100</v>
      </c>
      <c r="O52" s="172">
        <v>0</v>
      </c>
      <c r="P52" s="171">
        <v>0</v>
      </c>
      <c r="Q52" s="293">
        <v>0</v>
      </c>
      <c r="R52" s="293">
        <v>0</v>
      </c>
      <c r="S52" s="293">
        <v>0</v>
      </c>
      <c r="T52" s="293">
        <v>0</v>
      </c>
      <c r="U52" s="293">
        <v>0</v>
      </c>
      <c r="V52" s="173">
        <v>0</v>
      </c>
    </row>
    <row r="53" spans="2:22" customFormat="1" x14ac:dyDescent="0.25">
      <c r="B53" s="23"/>
      <c r="C53" s="14" t="s">
        <v>13</v>
      </c>
      <c r="D53" s="192">
        <v>715</v>
      </c>
      <c r="E53" s="166">
        <v>608</v>
      </c>
      <c r="F53" s="168">
        <v>421</v>
      </c>
      <c r="G53" s="167">
        <v>328</v>
      </c>
      <c r="H53" s="169">
        <v>238</v>
      </c>
      <c r="I53" s="169">
        <v>186</v>
      </c>
      <c r="J53" s="169">
        <v>141</v>
      </c>
      <c r="K53" s="169">
        <v>120</v>
      </c>
      <c r="L53" s="169">
        <v>105</v>
      </c>
      <c r="M53" s="169">
        <v>93</v>
      </c>
      <c r="N53" s="170">
        <v>85.034965034964998</v>
      </c>
      <c r="O53" s="172">
        <v>58.881118881118901</v>
      </c>
      <c r="P53" s="171">
        <v>45.874125874125902</v>
      </c>
      <c r="Q53" s="293">
        <v>33.286713286713301</v>
      </c>
      <c r="R53" s="293">
        <v>26.013986013985999</v>
      </c>
      <c r="S53" s="293">
        <v>19.720279720279699</v>
      </c>
      <c r="T53" s="293">
        <v>16.783216783216801</v>
      </c>
      <c r="U53" s="293">
        <v>14.685314685314699</v>
      </c>
      <c r="V53" s="173">
        <v>13.006993006993</v>
      </c>
    </row>
    <row r="54" spans="2:22" customFormat="1" x14ac:dyDescent="0.25">
      <c r="B54" s="23"/>
      <c r="C54" s="14" t="s">
        <v>14</v>
      </c>
      <c r="D54" s="241">
        <v>2</v>
      </c>
      <c r="E54" s="166">
        <v>1</v>
      </c>
      <c r="F54" s="168">
        <v>0</v>
      </c>
      <c r="G54" s="167">
        <v>0</v>
      </c>
      <c r="H54" s="169">
        <v>0</v>
      </c>
      <c r="I54" s="169">
        <v>0</v>
      </c>
      <c r="J54" s="169">
        <v>0</v>
      </c>
      <c r="K54" s="169">
        <v>0</v>
      </c>
      <c r="L54" s="169">
        <v>0</v>
      </c>
      <c r="M54" s="169">
        <v>0</v>
      </c>
      <c r="N54" s="170">
        <v>50</v>
      </c>
      <c r="O54" s="172">
        <v>0</v>
      </c>
      <c r="P54" s="171">
        <v>0</v>
      </c>
      <c r="Q54" s="293">
        <v>0</v>
      </c>
      <c r="R54" s="293">
        <v>0</v>
      </c>
      <c r="S54" s="293">
        <v>0</v>
      </c>
      <c r="T54" s="293">
        <v>0</v>
      </c>
      <c r="U54" s="293">
        <v>0</v>
      </c>
      <c r="V54" s="173">
        <v>0</v>
      </c>
    </row>
    <row r="55" spans="2:22" customFormat="1" x14ac:dyDescent="0.25">
      <c r="B55" s="23"/>
      <c r="C55" s="14" t="s">
        <v>15</v>
      </c>
      <c r="D55" s="241">
        <v>1</v>
      </c>
      <c r="E55" s="166">
        <v>0</v>
      </c>
      <c r="F55" s="168">
        <v>0</v>
      </c>
      <c r="G55" s="167">
        <v>0</v>
      </c>
      <c r="H55" s="169">
        <v>0</v>
      </c>
      <c r="I55" s="169">
        <v>0</v>
      </c>
      <c r="J55" s="169">
        <v>0</v>
      </c>
      <c r="K55" s="169">
        <v>0</v>
      </c>
      <c r="L55" s="169">
        <v>0</v>
      </c>
      <c r="M55" s="169">
        <v>0</v>
      </c>
      <c r="N55" s="170">
        <v>0</v>
      </c>
      <c r="O55" s="172">
        <v>0</v>
      </c>
      <c r="P55" s="171">
        <v>0</v>
      </c>
      <c r="Q55" s="293">
        <v>0</v>
      </c>
      <c r="R55" s="293">
        <v>0</v>
      </c>
      <c r="S55" s="293">
        <v>0</v>
      </c>
      <c r="T55" s="293">
        <v>0</v>
      </c>
      <c r="U55" s="293">
        <v>0</v>
      </c>
      <c r="V55" s="173">
        <v>0</v>
      </c>
    </row>
    <row r="56" spans="2:22" customFormat="1" x14ac:dyDescent="0.25">
      <c r="B56" s="94" t="s">
        <v>35</v>
      </c>
      <c r="C56" s="93" t="s">
        <v>36</v>
      </c>
      <c r="D56" s="242">
        <v>478</v>
      </c>
      <c r="E56" s="175">
        <v>380</v>
      </c>
      <c r="F56" s="177">
        <v>290</v>
      </c>
      <c r="G56" s="176">
        <v>237</v>
      </c>
      <c r="H56" s="178">
        <v>200</v>
      </c>
      <c r="I56" s="178">
        <v>173</v>
      </c>
      <c r="J56" s="178">
        <v>151</v>
      </c>
      <c r="K56" s="178">
        <v>137</v>
      </c>
      <c r="L56" s="178">
        <v>127</v>
      </c>
      <c r="M56" s="178">
        <v>118</v>
      </c>
      <c r="N56" s="179">
        <v>79.4979079497908</v>
      </c>
      <c r="O56" s="181">
        <v>60.6694560669456</v>
      </c>
      <c r="P56" s="180">
        <v>49.581589958159</v>
      </c>
      <c r="Q56" s="294">
        <v>41.841004184100399</v>
      </c>
      <c r="R56" s="294">
        <v>36.192468619246903</v>
      </c>
      <c r="S56" s="294">
        <v>31.589958158995799</v>
      </c>
      <c r="T56" s="294">
        <v>28.661087866108801</v>
      </c>
      <c r="U56" s="294">
        <v>26.569037656903799</v>
      </c>
      <c r="V56" s="182">
        <v>24.6861924686192</v>
      </c>
    </row>
    <row r="57" spans="2:22" customFormat="1" x14ac:dyDescent="0.25">
      <c r="B57" s="23"/>
      <c r="C57" s="14" t="s">
        <v>10</v>
      </c>
      <c r="D57" s="241">
        <v>242</v>
      </c>
      <c r="E57" s="166">
        <v>188</v>
      </c>
      <c r="F57" s="168">
        <v>153</v>
      </c>
      <c r="G57" s="167">
        <v>129</v>
      </c>
      <c r="H57" s="169">
        <v>110</v>
      </c>
      <c r="I57" s="169">
        <v>98</v>
      </c>
      <c r="J57" s="169">
        <v>84</v>
      </c>
      <c r="K57" s="169">
        <v>77</v>
      </c>
      <c r="L57" s="169">
        <v>70</v>
      </c>
      <c r="M57" s="169">
        <v>66</v>
      </c>
      <c r="N57" s="170">
        <v>77.685950413223097</v>
      </c>
      <c r="O57" s="172">
        <v>63.223140495867803</v>
      </c>
      <c r="P57" s="171">
        <v>53.305785123966899</v>
      </c>
      <c r="Q57" s="293">
        <v>45.454545454545503</v>
      </c>
      <c r="R57" s="293">
        <v>40.495867768594998</v>
      </c>
      <c r="S57" s="293">
        <v>34.710743801652903</v>
      </c>
      <c r="T57" s="293">
        <v>31.818181818181799</v>
      </c>
      <c r="U57" s="293">
        <v>28.925619834710702</v>
      </c>
      <c r="V57" s="173">
        <v>27.272727272727298</v>
      </c>
    </row>
    <row r="58" spans="2:22" s="56" customFormat="1" ht="15" customHeight="1" x14ac:dyDescent="0.25">
      <c r="B58" s="23"/>
      <c r="C58" s="14" t="s">
        <v>13</v>
      </c>
      <c r="D58" s="241">
        <v>234</v>
      </c>
      <c r="E58" s="166">
        <v>191</v>
      </c>
      <c r="F58" s="168">
        <v>136</v>
      </c>
      <c r="G58" s="167">
        <v>107</v>
      </c>
      <c r="H58" s="169">
        <v>90</v>
      </c>
      <c r="I58" s="169">
        <v>75</v>
      </c>
      <c r="J58" s="169">
        <v>67</v>
      </c>
      <c r="K58" s="169">
        <v>60</v>
      </c>
      <c r="L58" s="169">
        <v>57</v>
      </c>
      <c r="M58" s="169">
        <v>52</v>
      </c>
      <c r="N58" s="170">
        <v>81.623931623931597</v>
      </c>
      <c r="O58" s="172">
        <v>58.119658119658098</v>
      </c>
      <c r="P58" s="171">
        <v>45.726495726495699</v>
      </c>
      <c r="Q58" s="293">
        <v>38.461538461538503</v>
      </c>
      <c r="R58" s="293">
        <v>32.051282051282101</v>
      </c>
      <c r="S58" s="293">
        <v>28.632478632478598</v>
      </c>
      <c r="T58" s="293">
        <v>25.6410256410256</v>
      </c>
      <c r="U58" s="293">
        <v>24.3589743589744</v>
      </c>
      <c r="V58" s="173">
        <v>22.2222222222222</v>
      </c>
    </row>
    <row r="59" spans="2:22" s="56" customFormat="1" x14ac:dyDescent="0.25">
      <c r="B59" s="23"/>
      <c r="C59" s="14" t="s">
        <v>14</v>
      </c>
      <c r="D59" s="241">
        <v>2</v>
      </c>
      <c r="E59" s="166">
        <v>1</v>
      </c>
      <c r="F59" s="168">
        <v>1</v>
      </c>
      <c r="G59" s="167">
        <v>1</v>
      </c>
      <c r="H59" s="169">
        <v>0</v>
      </c>
      <c r="I59" s="169">
        <v>0</v>
      </c>
      <c r="J59" s="169">
        <v>0</v>
      </c>
      <c r="K59" s="169">
        <v>0</v>
      </c>
      <c r="L59" s="169">
        <v>0</v>
      </c>
      <c r="M59" s="169">
        <v>0</v>
      </c>
      <c r="N59" s="170">
        <v>50</v>
      </c>
      <c r="O59" s="172">
        <v>50</v>
      </c>
      <c r="P59" s="171">
        <v>50</v>
      </c>
      <c r="Q59" s="293">
        <v>0</v>
      </c>
      <c r="R59" s="293">
        <v>0</v>
      </c>
      <c r="S59" s="293">
        <v>0</v>
      </c>
      <c r="T59" s="293">
        <v>0</v>
      </c>
      <c r="U59" s="293">
        <v>0</v>
      </c>
      <c r="V59" s="173">
        <v>0</v>
      </c>
    </row>
    <row r="60" spans="2:22" customFormat="1" x14ac:dyDescent="0.25">
      <c r="B60" s="46" t="s">
        <v>37</v>
      </c>
      <c r="C60" s="93" t="s">
        <v>38</v>
      </c>
      <c r="D60" s="242">
        <v>484</v>
      </c>
      <c r="E60" s="175">
        <v>413</v>
      </c>
      <c r="F60" s="177">
        <v>290</v>
      </c>
      <c r="G60" s="176">
        <v>234</v>
      </c>
      <c r="H60" s="178">
        <v>152</v>
      </c>
      <c r="I60" s="178">
        <v>108</v>
      </c>
      <c r="J60" s="178">
        <v>74</v>
      </c>
      <c r="K60" s="178">
        <v>71</v>
      </c>
      <c r="L60" s="178">
        <v>62</v>
      </c>
      <c r="M60" s="178">
        <v>57</v>
      </c>
      <c r="N60" s="179">
        <v>85.330578512396698</v>
      </c>
      <c r="O60" s="181">
        <v>59.917355371900797</v>
      </c>
      <c r="P60" s="180">
        <v>48.347107438016501</v>
      </c>
      <c r="Q60" s="294">
        <v>31.404958677686</v>
      </c>
      <c r="R60" s="294">
        <v>22.3140495867769</v>
      </c>
      <c r="S60" s="294">
        <v>15.2892561983471</v>
      </c>
      <c r="T60" s="294">
        <v>14.6694214876033</v>
      </c>
      <c r="U60" s="294">
        <v>12.809917355371899</v>
      </c>
      <c r="V60" s="182">
        <v>11.776859504132201</v>
      </c>
    </row>
    <row r="61" spans="2:22" customFormat="1" x14ac:dyDescent="0.25">
      <c r="B61" s="23"/>
      <c r="C61" s="14" t="s">
        <v>10</v>
      </c>
      <c r="D61" s="241">
        <v>248</v>
      </c>
      <c r="E61" s="166">
        <v>200</v>
      </c>
      <c r="F61" s="168">
        <v>150</v>
      </c>
      <c r="G61" s="167">
        <v>125</v>
      </c>
      <c r="H61" s="169">
        <v>79</v>
      </c>
      <c r="I61" s="169">
        <v>59</v>
      </c>
      <c r="J61" s="169">
        <v>40</v>
      </c>
      <c r="K61" s="169">
        <v>39</v>
      </c>
      <c r="L61" s="169">
        <v>34</v>
      </c>
      <c r="M61" s="169">
        <v>32</v>
      </c>
      <c r="N61" s="170">
        <v>80.645161290322605</v>
      </c>
      <c r="O61" s="172">
        <v>60.4838709677419</v>
      </c>
      <c r="P61" s="171">
        <v>50.403225806451601</v>
      </c>
      <c r="Q61" s="293">
        <v>31.854838709677399</v>
      </c>
      <c r="R61" s="293">
        <v>23.790322580645199</v>
      </c>
      <c r="S61" s="293">
        <v>16.129032258064498</v>
      </c>
      <c r="T61" s="293">
        <v>15.7258064516129</v>
      </c>
      <c r="U61" s="293">
        <v>13.709677419354801</v>
      </c>
      <c r="V61" s="173">
        <v>12.9032258064516</v>
      </c>
    </row>
    <row r="62" spans="2:22" customFormat="1" ht="15" customHeight="1" x14ac:dyDescent="0.25">
      <c r="B62" s="23"/>
      <c r="C62" s="14" t="s">
        <v>13</v>
      </c>
      <c r="D62" s="241">
        <v>223</v>
      </c>
      <c r="E62" s="166">
        <v>202</v>
      </c>
      <c r="F62" s="168">
        <v>133</v>
      </c>
      <c r="G62" s="167">
        <v>102</v>
      </c>
      <c r="H62" s="169">
        <v>66</v>
      </c>
      <c r="I62" s="169">
        <v>43</v>
      </c>
      <c r="J62" s="169">
        <v>29</v>
      </c>
      <c r="K62" s="169">
        <v>27</v>
      </c>
      <c r="L62" s="169">
        <v>23</v>
      </c>
      <c r="M62" s="169">
        <v>20</v>
      </c>
      <c r="N62" s="170">
        <v>90.582959641255599</v>
      </c>
      <c r="O62" s="172">
        <v>59.641255605381197</v>
      </c>
      <c r="P62" s="171">
        <v>45.739910313901298</v>
      </c>
      <c r="Q62" s="293">
        <v>29.596412556053799</v>
      </c>
      <c r="R62" s="293">
        <v>19.282511210762301</v>
      </c>
      <c r="S62" s="293">
        <v>13.004484304932699</v>
      </c>
      <c r="T62" s="293">
        <v>12.1076233183857</v>
      </c>
      <c r="U62" s="293">
        <v>10.3139013452915</v>
      </c>
      <c r="V62" s="173">
        <v>8.9686098654708495</v>
      </c>
    </row>
    <row r="63" spans="2:22" customFormat="1" x14ac:dyDescent="0.25">
      <c r="B63" s="23"/>
      <c r="C63" s="14" t="s">
        <v>14</v>
      </c>
      <c r="D63" s="241">
        <v>10</v>
      </c>
      <c r="E63" s="166">
        <v>9</v>
      </c>
      <c r="F63" s="168">
        <v>5</v>
      </c>
      <c r="G63" s="167">
        <v>5</v>
      </c>
      <c r="H63" s="169">
        <v>5</v>
      </c>
      <c r="I63" s="169">
        <v>4</v>
      </c>
      <c r="J63" s="169">
        <v>4</v>
      </c>
      <c r="K63" s="169">
        <v>4</v>
      </c>
      <c r="L63" s="169">
        <v>4</v>
      </c>
      <c r="M63" s="169">
        <v>4</v>
      </c>
      <c r="N63" s="170">
        <v>90</v>
      </c>
      <c r="O63" s="172">
        <v>50</v>
      </c>
      <c r="P63" s="171">
        <v>50</v>
      </c>
      <c r="Q63" s="293">
        <v>50</v>
      </c>
      <c r="R63" s="293">
        <v>40</v>
      </c>
      <c r="S63" s="293">
        <v>40</v>
      </c>
      <c r="T63" s="293">
        <v>40</v>
      </c>
      <c r="U63" s="293">
        <v>40</v>
      </c>
      <c r="V63" s="173">
        <v>40</v>
      </c>
    </row>
    <row r="64" spans="2:22" customFormat="1" x14ac:dyDescent="0.25">
      <c r="B64" s="23"/>
      <c r="C64" s="14" t="s">
        <v>16</v>
      </c>
      <c r="D64" s="241">
        <v>3</v>
      </c>
      <c r="E64" s="166">
        <v>2</v>
      </c>
      <c r="F64" s="168">
        <v>2</v>
      </c>
      <c r="G64" s="167">
        <v>2</v>
      </c>
      <c r="H64" s="169">
        <v>2</v>
      </c>
      <c r="I64" s="169">
        <v>2</v>
      </c>
      <c r="J64" s="169">
        <v>1</v>
      </c>
      <c r="K64" s="169">
        <v>1</v>
      </c>
      <c r="L64" s="169">
        <v>1</v>
      </c>
      <c r="M64" s="169">
        <v>1</v>
      </c>
      <c r="N64" s="170">
        <v>66.6666666666667</v>
      </c>
      <c r="O64" s="172">
        <v>66.6666666666667</v>
      </c>
      <c r="P64" s="171">
        <v>66.6666666666667</v>
      </c>
      <c r="Q64" s="293">
        <v>66.6666666666667</v>
      </c>
      <c r="R64" s="293">
        <v>66.6666666666667</v>
      </c>
      <c r="S64" s="293">
        <v>33.3333333333333</v>
      </c>
      <c r="T64" s="293">
        <v>33.3333333333333</v>
      </c>
      <c r="U64" s="293">
        <v>33.3333333333333</v>
      </c>
      <c r="V64" s="173">
        <v>33.3333333333333</v>
      </c>
    </row>
    <row r="65" spans="2:22" customFormat="1" x14ac:dyDescent="0.25">
      <c r="B65" s="18" t="s">
        <v>39</v>
      </c>
      <c r="C65" s="93" t="s">
        <v>40</v>
      </c>
      <c r="D65" s="242">
        <v>619</v>
      </c>
      <c r="E65" s="175">
        <v>532</v>
      </c>
      <c r="F65" s="177">
        <v>444</v>
      </c>
      <c r="G65" s="176">
        <v>381</v>
      </c>
      <c r="H65" s="178">
        <v>328</v>
      </c>
      <c r="I65" s="178">
        <v>291</v>
      </c>
      <c r="J65" s="178">
        <v>247</v>
      </c>
      <c r="K65" s="178">
        <v>228</v>
      </c>
      <c r="L65" s="178">
        <v>204</v>
      </c>
      <c r="M65" s="178">
        <v>192</v>
      </c>
      <c r="N65" s="179">
        <v>85.945072697899803</v>
      </c>
      <c r="O65" s="181">
        <v>71.728594507269804</v>
      </c>
      <c r="P65" s="180">
        <v>61.550888529886898</v>
      </c>
      <c r="Q65" s="294">
        <v>52.988691437802899</v>
      </c>
      <c r="R65" s="294">
        <v>47.011308562197101</v>
      </c>
      <c r="S65" s="294">
        <v>39.903069466882101</v>
      </c>
      <c r="T65" s="294">
        <v>36.833602584814201</v>
      </c>
      <c r="U65" s="294">
        <v>32.956381260096897</v>
      </c>
      <c r="V65" s="182">
        <v>31.017770597738298</v>
      </c>
    </row>
    <row r="66" spans="2:22" customFormat="1" x14ac:dyDescent="0.25">
      <c r="B66" s="23"/>
      <c r="C66" s="14" t="s">
        <v>10</v>
      </c>
      <c r="D66" s="241">
        <v>347</v>
      </c>
      <c r="E66" s="166">
        <v>296</v>
      </c>
      <c r="F66" s="168">
        <v>254</v>
      </c>
      <c r="G66" s="167">
        <v>215</v>
      </c>
      <c r="H66" s="169">
        <v>173</v>
      </c>
      <c r="I66" s="169">
        <v>149</v>
      </c>
      <c r="J66" s="169">
        <v>120</v>
      </c>
      <c r="K66" s="169">
        <v>108</v>
      </c>
      <c r="L66" s="169">
        <v>93</v>
      </c>
      <c r="M66" s="169">
        <v>87</v>
      </c>
      <c r="N66" s="170">
        <v>85.302593659942403</v>
      </c>
      <c r="O66" s="172">
        <v>73.198847262247796</v>
      </c>
      <c r="P66" s="171">
        <v>61.959654178674299</v>
      </c>
      <c r="Q66" s="293">
        <v>49.855907780979798</v>
      </c>
      <c r="R66" s="293">
        <v>42.939481268011498</v>
      </c>
      <c r="S66" s="293">
        <v>34.582132564841501</v>
      </c>
      <c r="T66" s="293">
        <v>31.123919308357301</v>
      </c>
      <c r="U66" s="293">
        <v>26.801152737752201</v>
      </c>
      <c r="V66" s="173">
        <v>25.072046109510101</v>
      </c>
    </row>
    <row r="67" spans="2:22" customFormat="1" ht="15" customHeight="1" x14ac:dyDescent="0.25">
      <c r="B67" s="23"/>
      <c r="C67" s="14" t="s">
        <v>11</v>
      </c>
      <c r="D67" s="241">
        <v>1</v>
      </c>
      <c r="E67" s="166">
        <v>1</v>
      </c>
      <c r="F67" s="168">
        <v>1</v>
      </c>
      <c r="G67" s="167">
        <v>1</v>
      </c>
      <c r="H67" s="169">
        <v>1</v>
      </c>
      <c r="I67" s="169">
        <v>1</v>
      </c>
      <c r="J67" s="169">
        <v>1</v>
      </c>
      <c r="K67" s="169">
        <v>1</v>
      </c>
      <c r="L67" s="169">
        <v>1</v>
      </c>
      <c r="M67" s="169">
        <v>1</v>
      </c>
      <c r="N67" s="170">
        <v>100</v>
      </c>
      <c r="O67" s="172">
        <v>100</v>
      </c>
      <c r="P67" s="171">
        <v>100</v>
      </c>
      <c r="Q67" s="293">
        <v>100</v>
      </c>
      <c r="R67" s="293">
        <v>100</v>
      </c>
      <c r="S67" s="293">
        <v>100</v>
      </c>
      <c r="T67" s="293">
        <v>100</v>
      </c>
      <c r="U67" s="293">
        <v>100</v>
      </c>
      <c r="V67" s="173">
        <v>100</v>
      </c>
    </row>
    <row r="68" spans="2:22" customFormat="1" x14ac:dyDescent="0.25">
      <c r="B68" s="23"/>
      <c r="C68" s="14" t="s">
        <v>13</v>
      </c>
      <c r="D68" s="206">
        <v>259</v>
      </c>
      <c r="E68" s="166">
        <v>226</v>
      </c>
      <c r="F68" s="168">
        <v>184</v>
      </c>
      <c r="G68" s="167">
        <v>161</v>
      </c>
      <c r="H68" s="169">
        <v>151</v>
      </c>
      <c r="I68" s="169">
        <v>139</v>
      </c>
      <c r="J68" s="169">
        <v>124</v>
      </c>
      <c r="K68" s="169">
        <v>117</v>
      </c>
      <c r="L68" s="169">
        <v>108</v>
      </c>
      <c r="M68" s="169">
        <v>102</v>
      </c>
      <c r="N68" s="170">
        <v>87.258687258687303</v>
      </c>
      <c r="O68" s="172">
        <v>71.042471042471007</v>
      </c>
      <c r="P68" s="171">
        <v>62.162162162162197</v>
      </c>
      <c r="Q68" s="293">
        <v>58.301158301158303</v>
      </c>
      <c r="R68" s="293">
        <v>53.667953667953697</v>
      </c>
      <c r="S68" s="293">
        <v>47.876447876447898</v>
      </c>
      <c r="T68" s="293">
        <v>45.173745173745203</v>
      </c>
      <c r="U68" s="293">
        <v>41.698841698841697</v>
      </c>
      <c r="V68" s="173">
        <v>39.382239382239398</v>
      </c>
    </row>
    <row r="69" spans="2:22" customFormat="1" x14ac:dyDescent="0.25">
      <c r="B69" s="23"/>
      <c r="C69" s="14" t="s">
        <v>14</v>
      </c>
      <c r="D69" s="206">
        <v>9</v>
      </c>
      <c r="E69" s="166">
        <v>8</v>
      </c>
      <c r="F69" s="168">
        <v>4</v>
      </c>
      <c r="G69" s="167">
        <v>3</v>
      </c>
      <c r="H69" s="169">
        <v>3</v>
      </c>
      <c r="I69" s="169">
        <v>2</v>
      </c>
      <c r="J69" s="169">
        <v>2</v>
      </c>
      <c r="K69" s="169">
        <v>2</v>
      </c>
      <c r="L69" s="169">
        <v>2</v>
      </c>
      <c r="M69" s="169">
        <v>2</v>
      </c>
      <c r="N69" s="170">
        <v>88.8888888888889</v>
      </c>
      <c r="O69" s="172">
        <v>44.4444444444444</v>
      </c>
      <c r="P69" s="171">
        <v>33.3333333333333</v>
      </c>
      <c r="Q69" s="293">
        <v>33.3333333333333</v>
      </c>
      <c r="R69" s="293">
        <v>22.2222222222222</v>
      </c>
      <c r="S69" s="293">
        <v>22.2222222222222</v>
      </c>
      <c r="T69" s="293">
        <v>22.2222222222222</v>
      </c>
      <c r="U69" s="293">
        <v>22.2222222222222</v>
      </c>
      <c r="V69" s="173">
        <v>22.2222222222222</v>
      </c>
    </row>
    <row r="70" spans="2:22" customFormat="1" x14ac:dyDescent="0.25">
      <c r="B70" s="23"/>
      <c r="C70" s="14" t="s">
        <v>15</v>
      </c>
      <c r="D70" s="206">
        <v>2</v>
      </c>
      <c r="E70" s="166">
        <v>1</v>
      </c>
      <c r="F70" s="168">
        <v>1</v>
      </c>
      <c r="G70" s="167">
        <v>1</v>
      </c>
      <c r="H70" s="169">
        <v>0</v>
      </c>
      <c r="I70" s="169">
        <v>0</v>
      </c>
      <c r="J70" s="169">
        <v>0</v>
      </c>
      <c r="K70" s="169">
        <v>0</v>
      </c>
      <c r="L70" s="169">
        <v>0</v>
      </c>
      <c r="M70" s="169">
        <v>0</v>
      </c>
      <c r="N70" s="170">
        <v>50</v>
      </c>
      <c r="O70" s="172">
        <v>50</v>
      </c>
      <c r="P70" s="171">
        <v>50</v>
      </c>
      <c r="Q70" s="293">
        <v>0</v>
      </c>
      <c r="R70" s="293">
        <v>0</v>
      </c>
      <c r="S70" s="293">
        <v>0</v>
      </c>
      <c r="T70" s="293">
        <v>0</v>
      </c>
      <c r="U70" s="293">
        <v>0</v>
      </c>
      <c r="V70" s="173">
        <v>0</v>
      </c>
    </row>
    <row r="71" spans="2:22" customFormat="1" x14ac:dyDescent="0.25">
      <c r="B71" s="23"/>
      <c r="C71" s="14" t="s">
        <v>16</v>
      </c>
      <c r="D71" s="241">
        <v>1</v>
      </c>
      <c r="E71" s="166">
        <v>0</v>
      </c>
      <c r="F71" s="168">
        <v>0</v>
      </c>
      <c r="G71" s="167">
        <v>0</v>
      </c>
      <c r="H71" s="169">
        <v>0</v>
      </c>
      <c r="I71" s="169">
        <v>0</v>
      </c>
      <c r="J71" s="169">
        <v>0</v>
      </c>
      <c r="K71" s="169">
        <v>0</v>
      </c>
      <c r="L71" s="169">
        <v>0</v>
      </c>
      <c r="M71" s="169">
        <v>0</v>
      </c>
      <c r="N71" s="170">
        <v>0</v>
      </c>
      <c r="O71" s="172">
        <v>0</v>
      </c>
      <c r="P71" s="171">
        <v>0</v>
      </c>
      <c r="Q71" s="293">
        <v>0</v>
      </c>
      <c r="R71" s="293">
        <v>0</v>
      </c>
      <c r="S71" s="293">
        <v>0</v>
      </c>
      <c r="T71" s="293">
        <v>0</v>
      </c>
      <c r="U71" s="293">
        <v>0</v>
      </c>
      <c r="V71" s="173">
        <v>0</v>
      </c>
    </row>
    <row r="72" spans="2:22" customFormat="1" x14ac:dyDescent="0.25">
      <c r="B72" s="18" t="s">
        <v>41</v>
      </c>
      <c r="C72" s="93" t="s">
        <v>42</v>
      </c>
      <c r="D72" s="242">
        <v>1167</v>
      </c>
      <c r="E72" s="175">
        <v>958</v>
      </c>
      <c r="F72" s="177">
        <v>776</v>
      </c>
      <c r="G72" s="176">
        <v>653</v>
      </c>
      <c r="H72" s="178">
        <v>566</v>
      </c>
      <c r="I72" s="178">
        <v>485</v>
      </c>
      <c r="J72" s="178">
        <v>427</v>
      </c>
      <c r="K72" s="178">
        <v>390</v>
      </c>
      <c r="L72" s="178">
        <v>360</v>
      </c>
      <c r="M72" s="178">
        <v>331</v>
      </c>
      <c r="N72" s="179">
        <v>82.090831191088299</v>
      </c>
      <c r="O72" s="181">
        <v>66.4952870608398</v>
      </c>
      <c r="P72" s="180">
        <v>55.955441302484999</v>
      </c>
      <c r="Q72" s="294">
        <v>48.500428449014599</v>
      </c>
      <c r="R72" s="294">
        <v>41.559554413024799</v>
      </c>
      <c r="S72" s="294">
        <v>36.589545844044601</v>
      </c>
      <c r="T72" s="294">
        <v>33.4190231362468</v>
      </c>
      <c r="U72" s="294">
        <v>30.848329048843201</v>
      </c>
      <c r="V72" s="182">
        <v>28.363324764352999</v>
      </c>
    </row>
    <row r="73" spans="2:22" customFormat="1" x14ac:dyDescent="0.25">
      <c r="B73" s="23"/>
      <c r="C73" s="14" t="s">
        <v>10</v>
      </c>
      <c r="D73" s="241">
        <v>538</v>
      </c>
      <c r="E73" s="166">
        <v>441</v>
      </c>
      <c r="F73" s="168">
        <v>385</v>
      </c>
      <c r="G73" s="167">
        <v>335</v>
      </c>
      <c r="H73" s="169">
        <v>296</v>
      </c>
      <c r="I73" s="169">
        <v>262</v>
      </c>
      <c r="J73" s="169">
        <v>227</v>
      </c>
      <c r="K73" s="169">
        <v>209</v>
      </c>
      <c r="L73" s="169">
        <v>188</v>
      </c>
      <c r="M73" s="169">
        <v>178</v>
      </c>
      <c r="N73" s="170">
        <v>81.9702602230483</v>
      </c>
      <c r="O73" s="172">
        <v>71.561338289962805</v>
      </c>
      <c r="P73" s="171">
        <v>62.267657992565098</v>
      </c>
      <c r="Q73" s="293">
        <v>55.0185873605948</v>
      </c>
      <c r="R73" s="293">
        <v>48.698884758364301</v>
      </c>
      <c r="S73" s="293">
        <v>42.193308550185897</v>
      </c>
      <c r="T73" s="293">
        <v>38.847583643122697</v>
      </c>
      <c r="U73" s="293">
        <v>34.944237918215599</v>
      </c>
      <c r="V73" s="173">
        <v>33.085501858736102</v>
      </c>
    </row>
    <row r="74" spans="2:22" customFormat="1" ht="15" customHeight="1" x14ac:dyDescent="0.25">
      <c r="B74" s="28"/>
      <c r="C74" s="14" t="s">
        <v>13</v>
      </c>
      <c r="D74" s="241">
        <v>614</v>
      </c>
      <c r="E74" s="166">
        <v>504</v>
      </c>
      <c r="F74" s="168">
        <v>378</v>
      </c>
      <c r="G74" s="167">
        <v>306</v>
      </c>
      <c r="H74" s="169">
        <v>259</v>
      </c>
      <c r="I74" s="169">
        <v>214</v>
      </c>
      <c r="J74" s="169">
        <v>191</v>
      </c>
      <c r="K74" s="169">
        <v>172</v>
      </c>
      <c r="L74" s="169">
        <v>164</v>
      </c>
      <c r="M74" s="169">
        <v>146</v>
      </c>
      <c r="N74" s="170">
        <v>82.084690553745901</v>
      </c>
      <c r="O74" s="172">
        <v>61.563517915309397</v>
      </c>
      <c r="P74" s="171">
        <v>49.837133550488602</v>
      </c>
      <c r="Q74" s="293">
        <v>42.182410423452801</v>
      </c>
      <c r="R74" s="293">
        <v>34.853420195439703</v>
      </c>
      <c r="S74" s="293">
        <v>31.107491856677498</v>
      </c>
      <c r="T74" s="293">
        <v>28.0130293159609</v>
      </c>
      <c r="U74" s="293">
        <v>26.710097719869701</v>
      </c>
      <c r="V74" s="173">
        <v>23.7785016286645</v>
      </c>
    </row>
    <row r="75" spans="2:22" customFormat="1" x14ac:dyDescent="0.25">
      <c r="B75" s="23"/>
      <c r="C75" s="14" t="s">
        <v>14</v>
      </c>
      <c r="D75" s="241">
        <v>2</v>
      </c>
      <c r="E75" s="166">
        <v>1</v>
      </c>
      <c r="F75" s="168">
        <v>1</v>
      </c>
      <c r="G75" s="167">
        <v>1</v>
      </c>
      <c r="H75" s="169">
        <v>1</v>
      </c>
      <c r="I75" s="169">
        <v>1</v>
      </c>
      <c r="J75" s="169">
        <v>1</v>
      </c>
      <c r="K75" s="169">
        <v>1</v>
      </c>
      <c r="L75" s="169">
        <v>1</v>
      </c>
      <c r="M75" s="169">
        <v>1</v>
      </c>
      <c r="N75" s="170">
        <v>50</v>
      </c>
      <c r="O75" s="172">
        <v>50</v>
      </c>
      <c r="P75" s="171">
        <v>50</v>
      </c>
      <c r="Q75" s="293">
        <v>50</v>
      </c>
      <c r="R75" s="293">
        <v>50</v>
      </c>
      <c r="S75" s="293">
        <v>50</v>
      </c>
      <c r="T75" s="293">
        <v>50</v>
      </c>
      <c r="U75" s="293">
        <v>50</v>
      </c>
      <c r="V75" s="173">
        <v>50</v>
      </c>
    </row>
    <row r="76" spans="2:22" customFormat="1" x14ac:dyDescent="0.25">
      <c r="B76" s="23"/>
      <c r="C76" s="14" t="s">
        <v>16</v>
      </c>
      <c r="D76" s="241">
        <v>13</v>
      </c>
      <c r="E76" s="166">
        <v>12</v>
      </c>
      <c r="F76" s="168">
        <v>12</v>
      </c>
      <c r="G76" s="167">
        <v>11</v>
      </c>
      <c r="H76" s="169">
        <v>10</v>
      </c>
      <c r="I76" s="169">
        <v>8</v>
      </c>
      <c r="J76" s="169">
        <v>8</v>
      </c>
      <c r="K76" s="169">
        <v>8</v>
      </c>
      <c r="L76" s="169">
        <v>7</v>
      </c>
      <c r="M76" s="169">
        <v>6</v>
      </c>
      <c r="N76" s="170">
        <v>92.307692307692307</v>
      </c>
      <c r="O76" s="172">
        <v>92.307692307692307</v>
      </c>
      <c r="P76" s="171">
        <v>84.615384615384599</v>
      </c>
      <c r="Q76" s="293">
        <v>76.923076923076906</v>
      </c>
      <c r="R76" s="293">
        <v>61.538461538461497</v>
      </c>
      <c r="S76" s="293">
        <v>61.538461538461497</v>
      </c>
      <c r="T76" s="293">
        <v>61.538461538461497</v>
      </c>
      <c r="U76" s="293">
        <v>53.846153846153797</v>
      </c>
      <c r="V76" s="173">
        <v>46.153846153846203</v>
      </c>
    </row>
    <row r="77" spans="2:22" customFormat="1" x14ac:dyDescent="0.25">
      <c r="B77" s="18" t="s">
        <v>43</v>
      </c>
      <c r="C77" s="93" t="s">
        <v>44</v>
      </c>
      <c r="D77" s="242">
        <v>1015</v>
      </c>
      <c r="E77" s="175">
        <v>893</v>
      </c>
      <c r="F77" s="177">
        <v>705</v>
      </c>
      <c r="G77" s="176">
        <v>572</v>
      </c>
      <c r="H77" s="178">
        <v>494</v>
      </c>
      <c r="I77" s="178">
        <v>415</v>
      </c>
      <c r="J77" s="178">
        <v>356</v>
      </c>
      <c r="K77" s="178">
        <v>313</v>
      </c>
      <c r="L77" s="178">
        <v>277</v>
      </c>
      <c r="M77" s="178">
        <v>252</v>
      </c>
      <c r="N77" s="179">
        <v>87.980295566502505</v>
      </c>
      <c r="O77" s="181">
        <v>69.458128078817694</v>
      </c>
      <c r="P77" s="180">
        <v>56.354679802955701</v>
      </c>
      <c r="Q77" s="294">
        <v>48.669950738916299</v>
      </c>
      <c r="R77" s="294">
        <v>40.886699507389203</v>
      </c>
      <c r="S77" s="294">
        <v>35.073891625615801</v>
      </c>
      <c r="T77" s="294">
        <v>30.837438423645299</v>
      </c>
      <c r="U77" s="294">
        <v>27.290640394088701</v>
      </c>
      <c r="V77" s="182">
        <v>24.827586206896601</v>
      </c>
    </row>
    <row r="78" spans="2:22" s="56" customFormat="1" x14ac:dyDescent="0.25">
      <c r="B78" s="23"/>
      <c r="C78" s="14" t="s">
        <v>10</v>
      </c>
      <c r="D78" s="241">
        <v>523</v>
      </c>
      <c r="E78" s="166">
        <v>466</v>
      </c>
      <c r="F78" s="168">
        <v>392</v>
      </c>
      <c r="G78" s="167">
        <v>326</v>
      </c>
      <c r="H78" s="169">
        <v>291</v>
      </c>
      <c r="I78" s="169">
        <v>248</v>
      </c>
      <c r="J78" s="169">
        <v>220</v>
      </c>
      <c r="K78" s="169">
        <v>196</v>
      </c>
      <c r="L78" s="169">
        <v>175</v>
      </c>
      <c r="M78" s="169">
        <v>164</v>
      </c>
      <c r="N78" s="170">
        <v>89.101338432122404</v>
      </c>
      <c r="O78" s="172">
        <v>74.952198852772497</v>
      </c>
      <c r="P78" s="171">
        <v>62.332695984703598</v>
      </c>
      <c r="Q78" s="293">
        <v>55.640535372849001</v>
      </c>
      <c r="R78" s="293">
        <v>47.418738049713198</v>
      </c>
      <c r="S78" s="293">
        <v>42.065009560229399</v>
      </c>
      <c r="T78" s="293">
        <v>37.476099426386199</v>
      </c>
      <c r="U78" s="293">
        <v>33.460803059273402</v>
      </c>
      <c r="V78" s="173">
        <v>31.357552581261899</v>
      </c>
    </row>
    <row r="79" spans="2:22" customFormat="1" ht="15" customHeight="1" x14ac:dyDescent="0.25">
      <c r="B79" s="23"/>
      <c r="C79" s="14" t="s">
        <v>13</v>
      </c>
      <c r="D79" s="241">
        <v>483</v>
      </c>
      <c r="E79" s="166">
        <v>418</v>
      </c>
      <c r="F79" s="168">
        <v>307</v>
      </c>
      <c r="G79" s="167">
        <v>242</v>
      </c>
      <c r="H79" s="169">
        <v>200</v>
      </c>
      <c r="I79" s="169">
        <v>164</v>
      </c>
      <c r="J79" s="169">
        <v>133</v>
      </c>
      <c r="K79" s="169">
        <v>115</v>
      </c>
      <c r="L79" s="169">
        <v>100</v>
      </c>
      <c r="M79" s="169">
        <v>86</v>
      </c>
      <c r="N79" s="170">
        <v>86.542443064182194</v>
      </c>
      <c r="O79" s="172">
        <v>63.561076604554898</v>
      </c>
      <c r="P79" s="171">
        <v>50.1035196687371</v>
      </c>
      <c r="Q79" s="293">
        <v>41.407867494824004</v>
      </c>
      <c r="R79" s="293">
        <v>33.9544513457557</v>
      </c>
      <c r="S79" s="293">
        <v>27.536231884058001</v>
      </c>
      <c r="T79" s="293">
        <v>23.8095238095238</v>
      </c>
      <c r="U79" s="293">
        <v>20.703933747412002</v>
      </c>
      <c r="V79" s="173">
        <v>17.805383022774301</v>
      </c>
    </row>
    <row r="80" spans="2:22" customFormat="1" x14ac:dyDescent="0.25">
      <c r="B80" s="23"/>
      <c r="C80" s="14" t="s">
        <v>14</v>
      </c>
      <c r="D80" s="241">
        <v>4</v>
      </c>
      <c r="E80" s="166">
        <v>4</v>
      </c>
      <c r="F80" s="168">
        <v>4</v>
      </c>
      <c r="G80" s="167">
        <v>3</v>
      </c>
      <c r="H80" s="169">
        <v>2</v>
      </c>
      <c r="I80" s="169">
        <v>2</v>
      </c>
      <c r="J80" s="169">
        <v>2</v>
      </c>
      <c r="K80" s="169">
        <v>1</v>
      </c>
      <c r="L80" s="169">
        <v>1</v>
      </c>
      <c r="M80" s="169">
        <v>1</v>
      </c>
      <c r="N80" s="170">
        <v>100</v>
      </c>
      <c r="O80" s="172">
        <v>100</v>
      </c>
      <c r="P80" s="171">
        <v>75</v>
      </c>
      <c r="Q80" s="293">
        <v>50</v>
      </c>
      <c r="R80" s="293">
        <v>50</v>
      </c>
      <c r="S80" s="293">
        <v>50</v>
      </c>
      <c r="T80" s="293">
        <v>25</v>
      </c>
      <c r="U80" s="293">
        <v>25</v>
      </c>
      <c r="V80" s="173">
        <v>25</v>
      </c>
    </row>
    <row r="81" spans="2:22" customFormat="1" x14ac:dyDescent="0.25">
      <c r="B81" s="23"/>
      <c r="C81" s="14" t="s">
        <v>16</v>
      </c>
      <c r="D81" s="241">
        <v>5</v>
      </c>
      <c r="E81" s="166">
        <v>5</v>
      </c>
      <c r="F81" s="168">
        <v>2</v>
      </c>
      <c r="G81" s="167">
        <v>1</v>
      </c>
      <c r="H81" s="169">
        <v>1</v>
      </c>
      <c r="I81" s="169">
        <v>1</v>
      </c>
      <c r="J81" s="169">
        <v>1</v>
      </c>
      <c r="K81" s="169">
        <v>1</v>
      </c>
      <c r="L81" s="169">
        <v>1</v>
      </c>
      <c r="M81" s="169">
        <v>1</v>
      </c>
      <c r="N81" s="170">
        <v>100</v>
      </c>
      <c r="O81" s="172">
        <v>40</v>
      </c>
      <c r="P81" s="171">
        <v>20</v>
      </c>
      <c r="Q81" s="293">
        <v>20</v>
      </c>
      <c r="R81" s="293">
        <v>20</v>
      </c>
      <c r="S81" s="293">
        <v>20</v>
      </c>
      <c r="T81" s="293">
        <v>20</v>
      </c>
      <c r="U81" s="293">
        <v>20</v>
      </c>
      <c r="V81" s="173">
        <v>20</v>
      </c>
    </row>
    <row r="82" spans="2:22" customFormat="1" x14ac:dyDescent="0.25">
      <c r="B82" s="18" t="s">
        <v>45</v>
      </c>
      <c r="C82" s="97" t="s">
        <v>46</v>
      </c>
      <c r="D82" s="243">
        <v>416</v>
      </c>
      <c r="E82" s="175">
        <v>360</v>
      </c>
      <c r="F82" s="177">
        <v>291</v>
      </c>
      <c r="G82" s="176">
        <v>247</v>
      </c>
      <c r="H82" s="178">
        <v>206</v>
      </c>
      <c r="I82" s="178">
        <v>182</v>
      </c>
      <c r="J82" s="178">
        <v>144</v>
      </c>
      <c r="K82" s="178">
        <v>125</v>
      </c>
      <c r="L82" s="178">
        <v>114</v>
      </c>
      <c r="M82" s="178">
        <v>99</v>
      </c>
      <c r="N82" s="179">
        <v>86.538461538461505</v>
      </c>
      <c r="O82" s="181">
        <v>69.951923076923094</v>
      </c>
      <c r="P82" s="180">
        <v>59.375</v>
      </c>
      <c r="Q82" s="294">
        <v>49.519230769230802</v>
      </c>
      <c r="R82" s="294">
        <v>43.75</v>
      </c>
      <c r="S82" s="294">
        <v>34.615384615384599</v>
      </c>
      <c r="T82" s="294">
        <v>30.048076923076898</v>
      </c>
      <c r="U82" s="294">
        <v>27.403846153846199</v>
      </c>
      <c r="V82" s="182">
        <v>23.798076923076898</v>
      </c>
    </row>
    <row r="83" spans="2:22" customFormat="1" x14ac:dyDescent="0.25">
      <c r="B83" s="23"/>
      <c r="C83" s="14" t="s">
        <v>10</v>
      </c>
      <c r="D83" s="241">
        <v>236</v>
      </c>
      <c r="E83" s="166">
        <v>204</v>
      </c>
      <c r="F83" s="168">
        <v>170</v>
      </c>
      <c r="G83" s="167">
        <v>150</v>
      </c>
      <c r="H83" s="169">
        <v>132</v>
      </c>
      <c r="I83" s="169">
        <v>114</v>
      </c>
      <c r="J83" s="169">
        <v>95</v>
      </c>
      <c r="K83" s="169">
        <v>83</v>
      </c>
      <c r="L83" s="169">
        <v>76</v>
      </c>
      <c r="M83" s="169">
        <v>63</v>
      </c>
      <c r="N83" s="170">
        <v>86.440677966101703</v>
      </c>
      <c r="O83" s="172">
        <v>72.033898305084705</v>
      </c>
      <c r="P83" s="171">
        <v>63.559322033898297</v>
      </c>
      <c r="Q83" s="293">
        <v>55.932203389830498</v>
      </c>
      <c r="R83" s="293">
        <v>48.305084745762699</v>
      </c>
      <c r="S83" s="293">
        <v>40.254237288135599</v>
      </c>
      <c r="T83" s="293">
        <v>35.169491525423702</v>
      </c>
      <c r="U83" s="293">
        <v>32.203389830508499</v>
      </c>
      <c r="V83" s="173">
        <v>26.694915254237301</v>
      </c>
    </row>
    <row r="84" spans="2:22" customFormat="1" ht="15" customHeight="1" x14ac:dyDescent="0.25">
      <c r="B84" s="28"/>
      <c r="C84" s="14" t="s">
        <v>13</v>
      </c>
      <c r="D84" s="241">
        <v>180</v>
      </c>
      <c r="E84" s="166">
        <v>156</v>
      </c>
      <c r="F84" s="168">
        <v>121</v>
      </c>
      <c r="G84" s="167">
        <v>97</v>
      </c>
      <c r="H84" s="169">
        <v>74</v>
      </c>
      <c r="I84" s="169">
        <v>68</v>
      </c>
      <c r="J84" s="169">
        <v>49</v>
      </c>
      <c r="K84" s="169">
        <v>42</v>
      </c>
      <c r="L84" s="169">
        <v>38</v>
      </c>
      <c r="M84" s="169">
        <v>36</v>
      </c>
      <c r="N84" s="170">
        <v>86.6666666666667</v>
      </c>
      <c r="O84" s="172">
        <v>67.2222222222222</v>
      </c>
      <c r="P84" s="171">
        <v>53.8888888888889</v>
      </c>
      <c r="Q84" s="293">
        <v>41.1111111111111</v>
      </c>
      <c r="R84" s="293">
        <v>37.7777777777778</v>
      </c>
      <c r="S84" s="293">
        <v>27.2222222222222</v>
      </c>
      <c r="T84" s="293">
        <v>23.3333333333333</v>
      </c>
      <c r="U84" s="293">
        <v>21.1111111111111</v>
      </c>
      <c r="V84" s="173">
        <v>20</v>
      </c>
    </row>
    <row r="85" spans="2:22" customFormat="1" x14ac:dyDescent="0.25">
      <c r="B85" s="94" t="s">
        <v>47</v>
      </c>
      <c r="C85" s="97" t="s">
        <v>48</v>
      </c>
      <c r="D85" s="242">
        <v>272</v>
      </c>
      <c r="E85" s="175">
        <v>241</v>
      </c>
      <c r="F85" s="177">
        <v>203</v>
      </c>
      <c r="G85" s="176">
        <v>181</v>
      </c>
      <c r="H85" s="178">
        <v>166</v>
      </c>
      <c r="I85" s="178">
        <v>151</v>
      </c>
      <c r="J85" s="178">
        <v>136</v>
      </c>
      <c r="K85" s="178">
        <v>126</v>
      </c>
      <c r="L85" s="178">
        <v>118</v>
      </c>
      <c r="M85" s="178">
        <v>113</v>
      </c>
      <c r="N85" s="179">
        <v>88.602941176470594</v>
      </c>
      <c r="O85" s="181">
        <v>74.632352941176507</v>
      </c>
      <c r="P85" s="180">
        <v>66.544117647058798</v>
      </c>
      <c r="Q85" s="294">
        <v>61.029411764705898</v>
      </c>
      <c r="R85" s="294">
        <v>55.514705882352899</v>
      </c>
      <c r="S85" s="294">
        <v>50</v>
      </c>
      <c r="T85" s="294">
        <v>46.323529411764703</v>
      </c>
      <c r="U85" s="294">
        <v>43.382352941176499</v>
      </c>
      <c r="V85" s="182">
        <v>41.544117647058798</v>
      </c>
    </row>
    <row r="86" spans="2:22" customFormat="1" x14ac:dyDescent="0.25">
      <c r="B86" s="23"/>
      <c r="C86" s="14" t="s">
        <v>10</v>
      </c>
      <c r="D86" s="241">
        <v>97</v>
      </c>
      <c r="E86" s="166">
        <v>82</v>
      </c>
      <c r="F86" s="168">
        <v>73</v>
      </c>
      <c r="G86" s="167">
        <v>66</v>
      </c>
      <c r="H86" s="169">
        <v>59</v>
      </c>
      <c r="I86" s="169">
        <v>53</v>
      </c>
      <c r="J86" s="169">
        <v>46</v>
      </c>
      <c r="K86" s="169">
        <v>43</v>
      </c>
      <c r="L86" s="169">
        <v>39</v>
      </c>
      <c r="M86" s="169">
        <v>38</v>
      </c>
      <c r="N86" s="170">
        <v>84.536082474226802</v>
      </c>
      <c r="O86" s="172">
        <v>75.257731958762903</v>
      </c>
      <c r="P86" s="171">
        <v>68.041237113402104</v>
      </c>
      <c r="Q86" s="293">
        <v>60.824742268041199</v>
      </c>
      <c r="R86" s="293">
        <v>54.639175257731999</v>
      </c>
      <c r="S86" s="293">
        <v>47.422680412371101</v>
      </c>
      <c r="T86" s="293">
        <v>44.329896907216501</v>
      </c>
      <c r="U86" s="293">
        <v>40.206185567010301</v>
      </c>
      <c r="V86" s="173">
        <v>39.175257731958801</v>
      </c>
    </row>
    <row r="87" spans="2:22" customFormat="1" ht="15" customHeight="1" x14ac:dyDescent="0.25">
      <c r="B87" s="23"/>
      <c r="C87" s="14" t="s">
        <v>13</v>
      </c>
      <c r="D87" s="241">
        <v>173</v>
      </c>
      <c r="E87" s="166">
        <v>157</v>
      </c>
      <c r="F87" s="168">
        <v>129</v>
      </c>
      <c r="G87" s="167">
        <v>114</v>
      </c>
      <c r="H87" s="169">
        <v>106</v>
      </c>
      <c r="I87" s="169">
        <v>97</v>
      </c>
      <c r="J87" s="169">
        <v>89</v>
      </c>
      <c r="K87" s="169">
        <v>82</v>
      </c>
      <c r="L87" s="169">
        <v>78</v>
      </c>
      <c r="M87" s="169">
        <v>74</v>
      </c>
      <c r="N87" s="170">
        <v>90.751445086705203</v>
      </c>
      <c r="O87" s="172">
        <v>74.566473988439299</v>
      </c>
      <c r="P87" s="171">
        <v>65.895953757225399</v>
      </c>
      <c r="Q87" s="293">
        <v>61.271676300578001</v>
      </c>
      <c r="R87" s="293">
        <v>56.069364161849698</v>
      </c>
      <c r="S87" s="293">
        <v>51.4450867052023</v>
      </c>
      <c r="T87" s="293">
        <v>47.398843930635799</v>
      </c>
      <c r="U87" s="293">
        <v>45.086705202312103</v>
      </c>
      <c r="V87" s="173">
        <v>42.774566473988401</v>
      </c>
    </row>
    <row r="88" spans="2:22" customFormat="1" ht="15" customHeight="1" x14ac:dyDescent="0.25">
      <c r="B88" s="23"/>
      <c r="C88" s="14" t="s">
        <v>14</v>
      </c>
      <c r="D88" s="241">
        <v>1</v>
      </c>
      <c r="E88" s="166">
        <v>1</v>
      </c>
      <c r="F88" s="168">
        <v>0</v>
      </c>
      <c r="G88" s="167">
        <v>0</v>
      </c>
      <c r="H88" s="169">
        <v>0</v>
      </c>
      <c r="I88" s="169">
        <v>0</v>
      </c>
      <c r="J88" s="169">
        <v>0</v>
      </c>
      <c r="K88" s="169">
        <v>0</v>
      </c>
      <c r="L88" s="169">
        <v>0</v>
      </c>
      <c r="M88" s="169">
        <v>0</v>
      </c>
      <c r="N88" s="170">
        <v>100</v>
      </c>
      <c r="O88" s="172">
        <v>0</v>
      </c>
      <c r="P88" s="171">
        <v>0</v>
      </c>
      <c r="Q88" s="293">
        <v>0</v>
      </c>
      <c r="R88" s="293">
        <v>0</v>
      </c>
      <c r="S88" s="293">
        <v>0</v>
      </c>
      <c r="T88" s="293">
        <v>0</v>
      </c>
      <c r="U88" s="293">
        <v>0</v>
      </c>
      <c r="V88" s="173">
        <v>0</v>
      </c>
    </row>
    <row r="89" spans="2:22" customFormat="1" ht="15" customHeight="1" x14ac:dyDescent="0.25">
      <c r="B89" s="23"/>
      <c r="C89" s="14" t="s">
        <v>16</v>
      </c>
      <c r="D89" s="241">
        <v>1</v>
      </c>
      <c r="E89" s="166">
        <v>1</v>
      </c>
      <c r="F89" s="168">
        <v>1</v>
      </c>
      <c r="G89" s="167">
        <v>1</v>
      </c>
      <c r="H89" s="169">
        <v>1</v>
      </c>
      <c r="I89" s="169">
        <v>1</v>
      </c>
      <c r="J89" s="169">
        <v>1</v>
      </c>
      <c r="K89" s="169">
        <v>1</v>
      </c>
      <c r="L89" s="169">
        <v>1</v>
      </c>
      <c r="M89" s="169">
        <v>1</v>
      </c>
      <c r="N89" s="170">
        <v>100</v>
      </c>
      <c r="O89" s="172">
        <v>100</v>
      </c>
      <c r="P89" s="171">
        <v>100</v>
      </c>
      <c r="Q89" s="293">
        <v>100</v>
      </c>
      <c r="R89" s="293">
        <v>100</v>
      </c>
      <c r="S89" s="293">
        <v>100</v>
      </c>
      <c r="T89" s="293">
        <v>100</v>
      </c>
      <c r="U89" s="293">
        <v>100</v>
      </c>
      <c r="V89" s="173">
        <v>100</v>
      </c>
    </row>
    <row r="90" spans="2:22" customFormat="1" ht="28.5" customHeight="1" x14ac:dyDescent="0.25">
      <c r="B90" s="18" t="s">
        <v>49</v>
      </c>
      <c r="C90" s="97" t="s">
        <v>50</v>
      </c>
      <c r="D90" s="242">
        <v>289</v>
      </c>
      <c r="E90" s="175">
        <v>232</v>
      </c>
      <c r="F90" s="177">
        <v>190</v>
      </c>
      <c r="G90" s="176">
        <v>150</v>
      </c>
      <c r="H90" s="178">
        <v>123</v>
      </c>
      <c r="I90" s="178">
        <v>104</v>
      </c>
      <c r="J90" s="178">
        <v>81</v>
      </c>
      <c r="K90" s="178">
        <v>75</v>
      </c>
      <c r="L90" s="178">
        <v>69</v>
      </c>
      <c r="M90" s="178">
        <v>65</v>
      </c>
      <c r="N90" s="179">
        <v>80.276816608996498</v>
      </c>
      <c r="O90" s="181">
        <v>65.743944636678194</v>
      </c>
      <c r="P90" s="180">
        <v>51.903114186851198</v>
      </c>
      <c r="Q90" s="294">
        <v>42.560553633217999</v>
      </c>
      <c r="R90" s="294">
        <v>35.986159169550199</v>
      </c>
      <c r="S90" s="294">
        <v>28.027681660899699</v>
      </c>
      <c r="T90" s="294">
        <v>25.951557093425599</v>
      </c>
      <c r="U90" s="294">
        <v>23.875432525951599</v>
      </c>
      <c r="V90" s="182">
        <v>22.4913494809689</v>
      </c>
    </row>
    <row r="91" spans="2:22" customFormat="1" x14ac:dyDescent="0.25">
      <c r="B91" s="23"/>
      <c r="C91" s="14" t="s">
        <v>10</v>
      </c>
      <c r="D91" s="241">
        <v>163</v>
      </c>
      <c r="E91" s="166">
        <v>124</v>
      </c>
      <c r="F91" s="168">
        <v>109</v>
      </c>
      <c r="G91" s="167">
        <v>90</v>
      </c>
      <c r="H91" s="169">
        <v>77</v>
      </c>
      <c r="I91" s="169">
        <v>66</v>
      </c>
      <c r="J91" s="169">
        <v>52</v>
      </c>
      <c r="K91" s="169">
        <v>49</v>
      </c>
      <c r="L91" s="169">
        <v>47</v>
      </c>
      <c r="M91" s="169">
        <v>43</v>
      </c>
      <c r="N91" s="170">
        <v>76.073619631901806</v>
      </c>
      <c r="O91" s="172">
        <v>66.871165644171796</v>
      </c>
      <c r="P91" s="171">
        <v>55.214723926380401</v>
      </c>
      <c r="Q91" s="293">
        <v>47.239263803680998</v>
      </c>
      <c r="R91" s="293">
        <v>40.490797546012303</v>
      </c>
      <c r="S91" s="293">
        <v>31.9018404907975</v>
      </c>
      <c r="T91" s="293">
        <v>30.061349693251501</v>
      </c>
      <c r="U91" s="293">
        <v>28.8343558282209</v>
      </c>
      <c r="V91" s="173">
        <v>26.380368098159501</v>
      </c>
    </row>
    <row r="92" spans="2:22" s="56" customFormat="1" ht="15" customHeight="1" x14ac:dyDescent="0.25">
      <c r="B92" s="23"/>
      <c r="C92" s="14" t="s">
        <v>13</v>
      </c>
      <c r="D92" s="241">
        <v>125</v>
      </c>
      <c r="E92" s="166">
        <v>107</v>
      </c>
      <c r="F92" s="168">
        <v>81</v>
      </c>
      <c r="G92" s="167">
        <v>60</v>
      </c>
      <c r="H92" s="169">
        <v>46</v>
      </c>
      <c r="I92" s="169">
        <v>38</v>
      </c>
      <c r="J92" s="169">
        <v>29</v>
      </c>
      <c r="K92" s="169">
        <v>26</v>
      </c>
      <c r="L92" s="169">
        <v>22</v>
      </c>
      <c r="M92" s="169">
        <v>22</v>
      </c>
      <c r="N92" s="170">
        <v>85.6</v>
      </c>
      <c r="O92" s="172">
        <v>64.8</v>
      </c>
      <c r="P92" s="171">
        <v>48</v>
      </c>
      <c r="Q92" s="293">
        <v>36.799999999999997</v>
      </c>
      <c r="R92" s="293">
        <v>30.4</v>
      </c>
      <c r="S92" s="293">
        <v>23.2</v>
      </c>
      <c r="T92" s="293">
        <v>20.8</v>
      </c>
      <c r="U92" s="293">
        <v>17.600000000000001</v>
      </c>
      <c r="V92" s="173">
        <v>17.600000000000001</v>
      </c>
    </row>
    <row r="93" spans="2:22" customFormat="1" x14ac:dyDescent="0.25">
      <c r="B93" s="23"/>
      <c r="C93" s="14" t="s">
        <v>14</v>
      </c>
      <c r="D93" s="241">
        <v>1</v>
      </c>
      <c r="E93" s="166">
        <v>1</v>
      </c>
      <c r="F93" s="168">
        <v>0</v>
      </c>
      <c r="G93" s="167">
        <v>0</v>
      </c>
      <c r="H93" s="169">
        <v>0</v>
      </c>
      <c r="I93" s="169">
        <v>0</v>
      </c>
      <c r="J93" s="169">
        <v>0</v>
      </c>
      <c r="K93" s="169">
        <v>0</v>
      </c>
      <c r="L93" s="169">
        <v>0</v>
      </c>
      <c r="M93" s="169">
        <v>0</v>
      </c>
      <c r="N93" s="170">
        <v>100</v>
      </c>
      <c r="O93" s="172">
        <v>0</v>
      </c>
      <c r="P93" s="171">
        <v>0</v>
      </c>
      <c r="Q93" s="293">
        <v>0</v>
      </c>
      <c r="R93" s="293">
        <v>0</v>
      </c>
      <c r="S93" s="293">
        <v>0</v>
      </c>
      <c r="T93" s="293">
        <v>0</v>
      </c>
      <c r="U93" s="293">
        <v>0</v>
      </c>
      <c r="V93" s="173">
        <v>0</v>
      </c>
    </row>
    <row r="94" spans="2:22" customFormat="1" x14ac:dyDescent="0.25">
      <c r="B94" s="18" t="s">
        <v>51</v>
      </c>
      <c r="C94" s="93" t="s">
        <v>52</v>
      </c>
      <c r="D94" s="242">
        <v>2537</v>
      </c>
      <c r="E94" s="175">
        <v>2126</v>
      </c>
      <c r="F94" s="177">
        <v>1853</v>
      </c>
      <c r="G94" s="176">
        <v>1621</v>
      </c>
      <c r="H94" s="178">
        <v>1379</v>
      </c>
      <c r="I94" s="178">
        <v>1233</v>
      </c>
      <c r="J94" s="178">
        <v>1095</v>
      </c>
      <c r="K94" s="178">
        <v>1001</v>
      </c>
      <c r="L94" s="178">
        <v>926</v>
      </c>
      <c r="M94" s="178">
        <v>861</v>
      </c>
      <c r="N94" s="179">
        <v>83.799763500197102</v>
      </c>
      <c r="O94" s="181">
        <v>73.039022467481303</v>
      </c>
      <c r="P94" s="180">
        <v>63.894363421363799</v>
      </c>
      <c r="Q94" s="294">
        <v>54.355538037051602</v>
      </c>
      <c r="R94" s="294">
        <v>48.600709499408801</v>
      </c>
      <c r="S94" s="294">
        <v>43.161214032321602</v>
      </c>
      <c r="T94" s="294">
        <v>39.456050453291297</v>
      </c>
      <c r="U94" s="294">
        <v>36.499802916830902</v>
      </c>
      <c r="V94" s="182">
        <v>33.9377217185652</v>
      </c>
    </row>
    <row r="95" spans="2:22" customFormat="1" x14ac:dyDescent="0.25">
      <c r="B95" s="23"/>
      <c r="C95" s="14" t="s">
        <v>10</v>
      </c>
      <c r="D95" s="192">
        <v>2368</v>
      </c>
      <c r="E95" s="166">
        <v>1986</v>
      </c>
      <c r="F95" s="168">
        <v>1753</v>
      </c>
      <c r="G95" s="167">
        <v>1539</v>
      </c>
      <c r="H95" s="169">
        <v>1313</v>
      </c>
      <c r="I95" s="169">
        <v>1177</v>
      </c>
      <c r="J95" s="169">
        <v>1049</v>
      </c>
      <c r="K95" s="169">
        <v>959</v>
      </c>
      <c r="L95" s="169">
        <v>889</v>
      </c>
      <c r="M95" s="169">
        <v>827</v>
      </c>
      <c r="N95" s="170">
        <v>83.868243243243199</v>
      </c>
      <c r="O95" s="172">
        <v>74.028716216216196</v>
      </c>
      <c r="P95" s="171">
        <v>64.991554054054006</v>
      </c>
      <c r="Q95" s="293">
        <v>55.447635135135101</v>
      </c>
      <c r="R95" s="293">
        <v>49.704391891891902</v>
      </c>
      <c r="S95" s="293">
        <v>44.298986486486498</v>
      </c>
      <c r="T95" s="293">
        <v>40.4983108108108</v>
      </c>
      <c r="U95" s="293">
        <v>37.542229729729698</v>
      </c>
      <c r="V95" s="173">
        <v>34.923986486486498</v>
      </c>
    </row>
    <row r="96" spans="2:22" customFormat="1" ht="15" customHeight="1" x14ac:dyDescent="0.25">
      <c r="B96" s="23"/>
      <c r="C96" s="14" t="s">
        <v>13</v>
      </c>
      <c r="D96" s="241">
        <v>167</v>
      </c>
      <c r="E96" s="166">
        <v>138</v>
      </c>
      <c r="F96" s="168">
        <v>98</v>
      </c>
      <c r="G96" s="167">
        <v>81</v>
      </c>
      <c r="H96" s="169">
        <v>65</v>
      </c>
      <c r="I96" s="169">
        <v>55</v>
      </c>
      <c r="J96" s="169">
        <v>45</v>
      </c>
      <c r="K96" s="169">
        <v>41</v>
      </c>
      <c r="L96" s="169">
        <v>36</v>
      </c>
      <c r="M96" s="169">
        <v>33</v>
      </c>
      <c r="N96" s="170">
        <v>82.634730538922199</v>
      </c>
      <c r="O96" s="172">
        <v>58.682634730538901</v>
      </c>
      <c r="P96" s="171">
        <v>48.502994011976099</v>
      </c>
      <c r="Q96" s="293">
        <v>38.922155688622802</v>
      </c>
      <c r="R96" s="293">
        <v>32.934131736526901</v>
      </c>
      <c r="S96" s="293">
        <v>26.946107784431099</v>
      </c>
      <c r="T96" s="293">
        <v>24.550898203592801</v>
      </c>
      <c r="U96" s="293">
        <v>21.556886227544901</v>
      </c>
      <c r="V96" s="173">
        <v>19.760479041916199</v>
      </c>
    </row>
    <row r="97" spans="2:22" customFormat="1" x14ac:dyDescent="0.25">
      <c r="B97" s="23"/>
      <c r="C97" s="14" t="s">
        <v>14</v>
      </c>
      <c r="D97" s="241">
        <v>1</v>
      </c>
      <c r="E97" s="166">
        <v>1</v>
      </c>
      <c r="F97" s="168">
        <v>1</v>
      </c>
      <c r="G97" s="167">
        <v>1</v>
      </c>
      <c r="H97" s="169">
        <v>1</v>
      </c>
      <c r="I97" s="169">
        <v>1</v>
      </c>
      <c r="J97" s="169">
        <v>1</v>
      </c>
      <c r="K97" s="169">
        <v>1</v>
      </c>
      <c r="L97" s="169">
        <v>1</v>
      </c>
      <c r="M97" s="169">
        <v>1</v>
      </c>
      <c r="N97" s="170">
        <v>100</v>
      </c>
      <c r="O97" s="172">
        <v>100</v>
      </c>
      <c r="P97" s="171">
        <v>100</v>
      </c>
      <c r="Q97" s="293">
        <v>100</v>
      </c>
      <c r="R97" s="293">
        <v>100</v>
      </c>
      <c r="S97" s="293">
        <v>100</v>
      </c>
      <c r="T97" s="293">
        <v>100</v>
      </c>
      <c r="U97" s="293">
        <v>100</v>
      </c>
      <c r="V97" s="173">
        <v>100</v>
      </c>
    </row>
    <row r="98" spans="2:22" customFormat="1" x14ac:dyDescent="0.25">
      <c r="B98" s="23"/>
      <c r="C98" s="14" t="s">
        <v>15</v>
      </c>
      <c r="D98" s="241">
        <v>1</v>
      </c>
      <c r="E98" s="166">
        <v>1</v>
      </c>
      <c r="F98" s="168">
        <v>1</v>
      </c>
      <c r="G98" s="167">
        <v>0</v>
      </c>
      <c r="H98" s="169">
        <v>0</v>
      </c>
      <c r="I98" s="169">
        <v>0</v>
      </c>
      <c r="J98" s="169">
        <v>0</v>
      </c>
      <c r="K98" s="169">
        <v>0</v>
      </c>
      <c r="L98" s="169">
        <v>0</v>
      </c>
      <c r="M98" s="169">
        <v>0</v>
      </c>
      <c r="N98" s="170">
        <v>100</v>
      </c>
      <c r="O98" s="172">
        <v>100</v>
      </c>
      <c r="P98" s="171">
        <v>0</v>
      </c>
      <c r="Q98" s="293">
        <v>0</v>
      </c>
      <c r="R98" s="293">
        <v>0</v>
      </c>
      <c r="S98" s="293">
        <v>0</v>
      </c>
      <c r="T98" s="293">
        <v>0</v>
      </c>
      <c r="U98" s="293">
        <v>0</v>
      </c>
      <c r="V98" s="173">
        <v>0</v>
      </c>
    </row>
    <row r="99" spans="2:22" customFormat="1" x14ac:dyDescent="0.25">
      <c r="B99" s="94"/>
      <c r="C99" s="93" t="s">
        <v>53</v>
      </c>
      <c r="D99" s="242">
        <v>11087</v>
      </c>
      <c r="E99" s="175">
        <v>5657</v>
      </c>
      <c r="F99" s="177">
        <v>2298</v>
      </c>
      <c r="G99" s="176">
        <v>737</v>
      </c>
      <c r="H99" s="178">
        <v>115</v>
      </c>
      <c r="I99" s="178">
        <v>19</v>
      </c>
      <c r="J99" s="178">
        <v>6</v>
      </c>
      <c r="K99" s="178">
        <v>1</v>
      </c>
      <c r="L99" s="178">
        <v>1</v>
      </c>
      <c r="M99" s="178">
        <v>0</v>
      </c>
      <c r="N99" s="179">
        <v>51.023721475602102</v>
      </c>
      <c r="O99" s="181">
        <v>20.7269775412645</v>
      </c>
      <c r="P99" s="180">
        <v>6.6474249120591704</v>
      </c>
      <c r="Q99" s="294">
        <v>1.0372508343104501</v>
      </c>
      <c r="R99" s="294">
        <v>0.171371876973031</v>
      </c>
      <c r="S99" s="294">
        <v>5.4117434833588898E-2</v>
      </c>
      <c r="T99" s="294">
        <v>9.0195724722648106E-3</v>
      </c>
      <c r="U99" s="294">
        <v>9.0195724722648106E-3</v>
      </c>
      <c r="V99" s="182">
        <v>0</v>
      </c>
    </row>
    <row r="100" spans="2:22" customFormat="1" x14ac:dyDescent="0.25">
      <c r="B100" s="23"/>
      <c r="C100" s="14" t="s">
        <v>10</v>
      </c>
      <c r="D100" s="241">
        <v>8463</v>
      </c>
      <c r="E100" s="166">
        <v>4424</v>
      </c>
      <c r="F100" s="168">
        <v>1991</v>
      </c>
      <c r="G100" s="167">
        <v>640</v>
      </c>
      <c r="H100" s="169">
        <v>100</v>
      </c>
      <c r="I100" s="169">
        <v>17</v>
      </c>
      <c r="J100" s="169">
        <v>5</v>
      </c>
      <c r="K100" s="169">
        <v>1</v>
      </c>
      <c r="L100" s="169">
        <v>1</v>
      </c>
      <c r="M100" s="169">
        <v>0</v>
      </c>
      <c r="N100" s="170">
        <v>52.274607113316797</v>
      </c>
      <c r="O100" s="172">
        <v>23.525936429162201</v>
      </c>
      <c r="P100" s="171">
        <v>7.5623301429753003</v>
      </c>
      <c r="Q100" s="293">
        <v>1.1816140848398899</v>
      </c>
      <c r="R100" s="293">
        <v>0.20087439442278199</v>
      </c>
      <c r="S100" s="293">
        <v>5.9080704241994603E-2</v>
      </c>
      <c r="T100" s="293">
        <v>1.1816140848398901E-2</v>
      </c>
      <c r="U100" s="293">
        <v>1.1816140848398901E-2</v>
      </c>
      <c r="V100" s="173">
        <v>0</v>
      </c>
    </row>
    <row r="101" spans="2:22" customFormat="1" ht="15" customHeight="1" x14ac:dyDescent="0.25">
      <c r="B101" s="23"/>
      <c r="C101" s="14" t="s">
        <v>13</v>
      </c>
      <c r="D101" s="241">
        <v>2573</v>
      </c>
      <c r="E101" s="166">
        <v>1208</v>
      </c>
      <c r="F101" s="168">
        <v>297</v>
      </c>
      <c r="G101" s="167">
        <v>94</v>
      </c>
      <c r="H101" s="169">
        <v>13</v>
      </c>
      <c r="I101" s="169">
        <v>1</v>
      </c>
      <c r="J101" s="169">
        <v>1</v>
      </c>
      <c r="K101" s="169">
        <v>0</v>
      </c>
      <c r="L101" s="169">
        <v>0</v>
      </c>
      <c r="M101" s="169">
        <v>0</v>
      </c>
      <c r="N101" s="170">
        <v>46.949086669257703</v>
      </c>
      <c r="O101" s="172">
        <v>11.542945977458199</v>
      </c>
      <c r="P101" s="171">
        <v>3.6533229692965401</v>
      </c>
      <c r="Q101" s="293">
        <v>0.50524679362611702</v>
      </c>
      <c r="R101" s="293">
        <v>3.8865137971239798E-2</v>
      </c>
      <c r="S101" s="293">
        <v>3.8865137971239798E-2</v>
      </c>
      <c r="T101" s="293">
        <v>0</v>
      </c>
      <c r="U101" s="293">
        <v>0</v>
      </c>
      <c r="V101" s="173">
        <v>0</v>
      </c>
    </row>
    <row r="102" spans="2:22" customFormat="1" x14ac:dyDescent="0.25">
      <c r="B102" s="23"/>
      <c r="C102" s="14" t="s">
        <v>14</v>
      </c>
      <c r="D102" s="241">
        <v>11</v>
      </c>
      <c r="E102" s="166">
        <v>7</v>
      </c>
      <c r="F102" s="168">
        <v>5</v>
      </c>
      <c r="G102" s="167">
        <v>2</v>
      </c>
      <c r="H102" s="169">
        <v>1</v>
      </c>
      <c r="I102" s="169">
        <v>0</v>
      </c>
      <c r="J102" s="169">
        <v>0</v>
      </c>
      <c r="K102" s="169">
        <v>0</v>
      </c>
      <c r="L102" s="169">
        <v>0</v>
      </c>
      <c r="M102" s="169">
        <v>0</v>
      </c>
      <c r="N102" s="170">
        <v>63.636363636363598</v>
      </c>
      <c r="O102" s="172">
        <v>45.454545454545503</v>
      </c>
      <c r="P102" s="171">
        <v>18.181818181818201</v>
      </c>
      <c r="Q102" s="293">
        <v>9.0909090909090899</v>
      </c>
      <c r="R102" s="293">
        <v>0</v>
      </c>
      <c r="S102" s="293">
        <v>0</v>
      </c>
      <c r="T102" s="293">
        <v>0</v>
      </c>
      <c r="U102" s="293">
        <v>0</v>
      </c>
      <c r="V102" s="173">
        <v>0</v>
      </c>
    </row>
    <row r="103" spans="2:22" customFormat="1" x14ac:dyDescent="0.25">
      <c r="B103" s="23"/>
      <c r="C103" s="14" t="s">
        <v>15</v>
      </c>
      <c r="D103" s="241">
        <v>29</v>
      </c>
      <c r="E103" s="166">
        <v>12</v>
      </c>
      <c r="F103" s="168">
        <v>4</v>
      </c>
      <c r="G103" s="167">
        <v>0</v>
      </c>
      <c r="H103" s="169">
        <v>0</v>
      </c>
      <c r="I103" s="169">
        <v>0</v>
      </c>
      <c r="J103" s="169">
        <v>0</v>
      </c>
      <c r="K103" s="169">
        <v>0</v>
      </c>
      <c r="L103" s="169">
        <v>0</v>
      </c>
      <c r="M103" s="169">
        <v>0</v>
      </c>
      <c r="N103" s="170">
        <v>41.379310344827601</v>
      </c>
      <c r="O103" s="172">
        <v>13.7931034482759</v>
      </c>
      <c r="P103" s="171">
        <v>0</v>
      </c>
      <c r="Q103" s="293">
        <v>0</v>
      </c>
      <c r="R103" s="293">
        <v>0</v>
      </c>
      <c r="S103" s="293">
        <v>0</v>
      </c>
      <c r="T103" s="293">
        <v>0</v>
      </c>
      <c r="U103" s="293">
        <v>0</v>
      </c>
      <c r="V103" s="173">
        <v>0</v>
      </c>
    </row>
    <row r="104" spans="2:22" customFormat="1" ht="15.75" thickBot="1" x14ac:dyDescent="0.3">
      <c r="B104" s="52"/>
      <c r="C104" s="53" t="s">
        <v>16</v>
      </c>
      <c r="D104" s="244">
        <v>11</v>
      </c>
      <c r="E104" s="209">
        <v>6</v>
      </c>
      <c r="F104" s="212">
        <v>1</v>
      </c>
      <c r="G104" s="210">
        <v>1</v>
      </c>
      <c r="H104" s="210">
        <v>1</v>
      </c>
      <c r="I104" s="210">
        <v>1</v>
      </c>
      <c r="J104" s="210">
        <v>0</v>
      </c>
      <c r="K104" s="210">
        <v>0</v>
      </c>
      <c r="L104" s="210">
        <v>0</v>
      </c>
      <c r="M104" s="210">
        <v>0</v>
      </c>
      <c r="N104" s="214">
        <v>54.545454545454497</v>
      </c>
      <c r="O104" s="217">
        <v>9.0909090909090899</v>
      </c>
      <c r="P104" s="215">
        <v>9.0909090909090899</v>
      </c>
      <c r="Q104" s="297">
        <v>9.0909090909090899</v>
      </c>
      <c r="R104" s="297">
        <v>9.0909090909090899</v>
      </c>
      <c r="S104" s="297">
        <v>0</v>
      </c>
      <c r="T104" s="297">
        <v>0</v>
      </c>
      <c r="U104" s="297">
        <v>0</v>
      </c>
      <c r="V104" s="218">
        <v>0</v>
      </c>
    </row>
    <row r="105" spans="2:22" customFormat="1" x14ac:dyDescent="0.25">
      <c r="B105" s="54"/>
      <c r="C105" s="98"/>
      <c r="D105" s="55"/>
    </row>
    <row r="106" spans="2:22" customFormat="1" x14ac:dyDescent="0.25">
      <c r="B106" s="54"/>
      <c r="C106" s="98"/>
      <c r="D106" s="55"/>
    </row>
    <row r="107" spans="2:22" customFormat="1" x14ac:dyDescent="0.25">
      <c r="B107" s="57" t="s">
        <v>54</v>
      </c>
      <c r="C107" s="99"/>
      <c r="D107" s="99"/>
    </row>
    <row r="108" spans="2:22" s="100" customFormat="1" x14ac:dyDescent="0.25">
      <c r="B108" s="57" t="s">
        <v>63</v>
      </c>
      <c r="C108" s="57"/>
      <c r="D108" s="57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</row>
    <row r="109" spans="2:22" customFormat="1" x14ac:dyDescent="0.25">
      <c r="B109" s="101"/>
      <c r="C109" s="98"/>
      <c r="D109" s="102"/>
    </row>
    <row r="110" spans="2:22" customFormat="1" x14ac:dyDescent="0.25">
      <c r="B110" s="56"/>
      <c r="C110" s="98"/>
      <c r="D110" s="102"/>
    </row>
    <row r="111" spans="2:22" customFormat="1" x14ac:dyDescent="0.25">
      <c r="B111" s="56"/>
      <c r="C111" s="98"/>
      <c r="D111" s="102"/>
    </row>
    <row r="112" spans="2:22" customFormat="1" x14ac:dyDescent="0.25">
      <c r="B112" s="56"/>
      <c r="C112" s="98"/>
      <c r="D112" s="102"/>
    </row>
    <row r="113" spans="2:22" customFormat="1" x14ac:dyDescent="0.25">
      <c r="B113" s="56"/>
      <c r="C113" s="98"/>
      <c r="D113" s="102"/>
    </row>
    <row r="114" spans="2:22" customFormat="1" x14ac:dyDescent="0.25">
      <c r="B114" s="56"/>
      <c r="C114" s="98"/>
      <c r="D114" s="102"/>
    </row>
    <row r="115" spans="2:22" customFormat="1" x14ac:dyDescent="0.25">
      <c r="B115" s="56"/>
      <c r="C115" s="98"/>
      <c r="D115" s="102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</row>
    <row r="116" spans="2:22" customFormat="1" x14ac:dyDescent="0.25">
      <c r="B116" s="56"/>
      <c r="C116" s="98"/>
      <c r="D116" s="102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</row>
    <row r="117" spans="2:22" customFormat="1" x14ac:dyDescent="0.25">
      <c r="B117" s="56"/>
      <c r="C117" s="98"/>
      <c r="D117" s="102"/>
    </row>
    <row r="118" spans="2:22" customFormat="1" x14ac:dyDescent="0.25">
      <c r="B118" s="56"/>
      <c r="C118" s="98"/>
      <c r="D118" s="102"/>
    </row>
    <row r="119" spans="2:22" customFormat="1" x14ac:dyDescent="0.25">
      <c r="B119" s="56"/>
      <c r="C119" s="98"/>
      <c r="D119" s="102"/>
    </row>
    <row r="120" spans="2:22" customFormat="1" x14ac:dyDescent="0.25">
      <c r="B120" s="56"/>
      <c r="C120" s="98"/>
      <c r="D120" s="102"/>
    </row>
    <row r="121" spans="2:22" customFormat="1" x14ac:dyDescent="0.25">
      <c r="B121" s="56"/>
      <c r="C121" s="98"/>
      <c r="D121" s="102"/>
    </row>
    <row r="122" spans="2:22" customFormat="1" x14ac:dyDescent="0.25">
      <c r="B122" s="56"/>
      <c r="C122" s="98"/>
      <c r="D122" s="102"/>
    </row>
    <row r="123" spans="2:22" customFormat="1" x14ac:dyDescent="0.25">
      <c r="B123" s="56"/>
      <c r="C123" s="98"/>
      <c r="D123" s="102"/>
    </row>
    <row r="124" spans="2:22" s="56" customFormat="1" x14ac:dyDescent="0.25">
      <c r="C124" s="98"/>
      <c r="D124" s="102"/>
      <c r="E124" s="99"/>
      <c r="F124" s="99"/>
      <c r="G124" s="99"/>
      <c r="H124" s="99"/>
      <c r="I124" s="99"/>
      <c r="J124" s="99"/>
      <c r="K124" s="99"/>
      <c r="L124" s="99"/>
      <c r="M124" s="99"/>
      <c r="N124" s="99"/>
      <c r="O124" s="99"/>
      <c r="P124" s="99"/>
      <c r="Q124" s="99"/>
      <c r="R124" s="99"/>
      <c r="S124" s="99"/>
      <c r="T124" s="99"/>
      <c r="U124" s="99"/>
      <c r="V124" s="99"/>
    </row>
    <row r="125" spans="2:22" s="56" customFormat="1" x14ac:dyDescent="0.25">
      <c r="C125" s="98"/>
      <c r="D125" s="102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2:22" customFormat="1" x14ac:dyDescent="0.25">
      <c r="B126" s="56"/>
      <c r="C126" s="98"/>
      <c r="D126" s="102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</row>
    <row r="127" spans="2:22" customFormat="1" x14ac:dyDescent="0.25">
      <c r="B127" s="56"/>
      <c r="C127" s="98"/>
      <c r="D127" s="102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</row>
    <row r="128" spans="2:22" customFormat="1" x14ac:dyDescent="0.25">
      <c r="B128" s="56"/>
      <c r="C128" s="98"/>
      <c r="D128" s="102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</row>
    <row r="129" spans="2:22" customFormat="1" x14ac:dyDescent="0.25">
      <c r="B129" s="56"/>
      <c r="C129" s="98"/>
      <c r="D129" s="102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</row>
    <row r="130" spans="2:22" customFormat="1" ht="16.149999999999999" customHeight="1" x14ac:dyDescent="0.25">
      <c r="B130" s="56"/>
      <c r="C130" s="98"/>
      <c r="D130" s="102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</row>
    <row r="131" spans="2:22" customFormat="1" x14ac:dyDescent="0.25">
      <c r="B131" s="56"/>
      <c r="C131" s="98"/>
      <c r="D131" s="102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8"/>
    </row>
    <row r="132" spans="2:22" customFormat="1" x14ac:dyDescent="0.25">
      <c r="B132" s="56"/>
      <c r="C132" s="98"/>
      <c r="D132" s="102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  <c r="V132" s="98"/>
    </row>
    <row r="133" spans="2:22" s="57" customFormat="1" ht="24.75" customHeight="1" x14ac:dyDescent="0.25">
      <c r="B133" s="56"/>
      <c r="C133" s="98"/>
      <c r="D133" s="102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</row>
    <row r="134" spans="2:22" s="103" customFormat="1" ht="52.5" customHeight="1" x14ac:dyDescent="0.25">
      <c r="B134" s="56"/>
      <c r="C134" s="98"/>
      <c r="D134" s="102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</row>
  </sheetData>
  <mergeCells count="6">
    <mergeCell ref="E4:M4"/>
    <mergeCell ref="N4:V4"/>
    <mergeCell ref="B2:V2"/>
    <mergeCell ref="C4:C5"/>
    <mergeCell ref="B4:B5"/>
    <mergeCell ref="D4:D5"/>
  </mergeCells>
  <phoneticPr fontId="58" type="noConversion"/>
  <conditionalFormatting sqref="C4">
    <cfRule type="cellIs" dxfId="17" priority="9" stopIfTrue="1" operator="between">
      <formula>1</formula>
      <formula>2</formula>
    </cfRule>
  </conditionalFormatting>
  <conditionalFormatting sqref="B4">
    <cfRule type="cellIs" dxfId="16" priority="7" stopIfTrue="1" operator="between">
      <formula>1</formula>
      <formula>2</formula>
    </cfRule>
  </conditionalFormatting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T131"/>
  <sheetViews>
    <sheetView zoomScaleNormal="100" workbookViewId="0">
      <selection activeCell="C22" sqref="C22"/>
    </sheetView>
  </sheetViews>
  <sheetFormatPr defaultColWidth="12.28515625" defaultRowHeight="12" x14ac:dyDescent="0.2"/>
  <cols>
    <col min="1" max="1" width="7" style="6" customWidth="1"/>
    <col min="2" max="2" width="17.7109375" style="5" customWidth="1"/>
    <col min="3" max="3" width="41" style="6" customWidth="1"/>
    <col min="4" max="4" width="18" style="7" customWidth="1"/>
    <col min="5" max="20" width="12.7109375" style="6" customWidth="1"/>
    <col min="21" max="16384" width="12.28515625" style="6"/>
  </cols>
  <sheetData>
    <row r="1" spans="2:20" ht="21" customHeight="1" x14ac:dyDescent="0.2"/>
    <row r="2" spans="2:20" s="9" customFormat="1" ht="43.9" customHeight="1" x14ac:dyDescent="0.2">
      <c r="B2" s="564" t="s">
        <v>93</v>
      </c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  <c r="Q2" s="564"/>
      <c r="R2" s="564"/>
      <c r="S2" s="564"/>
      <c r="T2" s="564"/>
    </row>
    <row r="3" spans="2:20" s="9" customFormat="1" ht="24" customHeight="1" thickBot="1" x14ac:dyDescent="0.25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</row>
    <row r="4" spans="2:20" s="12" customFormat="1" ht="27.6" customHeight="1" thickBot="1" x14ac:dyDescent="0.3">
      <c r="B4" s="548" t="s">
        <v>73</v>
      </c>
      <c r="C4" s="565" t="s">
        <v>0</v>
      </c>
      <c r="D4" s="567" t="s">
        <v>60</v>
      </c>
      <c r="E4" s="558" t="s">
        <v>2</v>
      </c>
      <c r="F4" s="559"/>
      <c r="G4" s="559"/>
      <c r="H4" s="559"/>
      <c r="I4" s="559"/>
      <c r="J4" s="559"/>
      <c r="K4" s="559"/>
      <c r="L4" s="560"/>
      <c r="M4" s="561" t="s">
        <v>3</v>
      </c>
      <c r="N4" s="562"/>
      <c r="O4" s="562"/>
      <c r="P4" s="562"/>
      <c r="Q4" s="562"/>
      <c r="R4" s="562"/>
      <c r="S4" s="562"/>
      <c r="T4" s="563"/>
    </row>
    <row r="5" spans="2:20" s="10" customFormat="1" ht="24.75" customHeight="1" thickBot="1" x14ac:dyDescent="0.25">
      <c r="B5" s="549"/>
      <c r="C5" s="566"/>
      <c r="D5" s="568"/>
      <c r="E5" s="480">
        <v>2017</v>
      </c>
      <c r="F5" s="484">
        <v>2018</v>
      </c>
      <c r="G5" s="483">
        <v>2019</v>
      </c>
      <c r="H5" s="484">
        <v>2020</v>
      </c>
      <c r="I5" s="483">
        <v>2021</v>
      </c>
      <c r="J5" s="484">
        <v>2022</v>
      </c>
      <c r="K5" s="483">
        <v>2023</v>
      </c>
      <c r="L5" s="484">
        <v>2024</v>
      </c>
      <c r="M5" s="478" t="s">
        <v>4</v>
      </c>
      <c r="N5" s="482" t="s">
        <v>5</v>
      </c>
      <c r="O5" s="479" t="s">
        <v>6</v>
      </c>
      <c r="P5" s="482" t="s">
        <v>7</v>
      </c>
      <c r="Q5" s="479" t="s">
        <v>8</v>
      </c>
      <c r="R5" s="482" t="s">
        <v>61</v>
      </c>
      <c r="S5" s="479" t="s">
        <v>66</v>
      </c>
      <c r="T5" s="477" t="s">
        <v>68</v>
      </c>
    </row>
    <row r="6" spans="2:20" s="12" customFormat="1" ht="18" customHeight="1" x14ac:dyDescent="0.25">
      <c r="B6" s="85" t="s">
        <v>9</v>
      </c>
      <c r="C6" s="86"/>
      <c r="D6" s="11">
        <v>31933</v>
      </c>
      <c r="E6" s="63">
        <v>21755</v>
      </c>
      <c r="F6" s="219">
        <v>15380</v>
      </c>
      <c r="G6" s="306">
        <v>11769</v>
      </c>
      <c r="H6" s="64">
        <v>9598</v>
      </c>
      <c r="I6" s="64">
        <v>8023</v>
      </c>
      <c r="J6" s="64">
        <v>6899</v>
      </c>
      <c r="K6" s="64">
        <v>6018</v>
      </c>
      <c r="L6" s="64">
        <v>5342</v>
      </c>
      <c r="M6" s="65">
        <v>68.127015939623604</v>
      </c>
      <c r="N6" s="225">
        <v>48.163341997306901</v>
      </c>
      <c r="O6" s="300">
        <v>36.8552907650393</v>
      </c>
      <c r="P6" s="365">
        <v>30.056681176212699</v>
      </c>
      <c r="Q6" s="365">
        <v>25.124479378699199</v>
      </c>
      <c r="R6" s="365">
        <v>21.6046096514577</v>
      </c>
      <c r="S6" s="365">
        <v>18.845708201547001</v>
      </c>
      <c r="T6" s="112">
        <v>16.728775874487201</v>
      </c>
    </row>
    <row r="7" spans="2:20" customFormat="1" ht="16.149999999999999" customHeight="1" x14ac:dyDescent="0.25">
      <c r="B7" s="13"/>
      <c r="C7" s="14" t="s">
        <v>10</v>
      </c>
      <c r="D7" s="76">
        <v>17379</v>
      </c>
      <c r="E7" s="15">
        <v>11609</v>
      </c>
      <c r="F7" s="220">
        <v>7998</v>
      </c>
      <c r="G7" s="126">
        <v>6059</v>
      </c>
      <c r="H7" s="66">
        <v>5026</v>
      </c>
      <c r="I7" s="66">
        <v>4185</v>
      </c>
      <c r="J7" s="66">
        <v>3604</v>
      </c>
      <c r="K7" s="66">
        <v>3142</v>
      </c>
      <c r="L7" s="66">
        <v>2768</v>
      </c>
      <c r="M7" s="493">
        <v>66.799010299787099</v>
      </c>
      <c r="N7" s="494">
        <v>46.021059899879198</v>
      </c>
      <c r="O7" s="495">
        <v>34.863916220726203</v>
      </c>
      <c r="P7" s="496">
        <v>28.919960872317201</v>
      </c>
      <c r="Q7" s="496">
        <v>24.080787156913502</v>
      </c>
      <c r="R7" s="496">
        <v>20.737671902871298</v>
      </c>
      <c r="S7" s="496">
        <v>18.079291098452199</v>
      </c>
      <c r="T7" s="497">
        <v>15.927268542493801</v>
      </c>
    </row>
    <row r="8" spans="2:20" customFormat="1" ht="16.149999999999999" customHeight="1" x14ac:dyDescent="0.25">
      <c r="B8" s="13"/>
      <c r="C8" s="14" t="s">
        <v>11</v>
      </c>
      <c r="D8" s="76">
        <v>2</v>
      </c>
      <c r="E8" s="15">
        <v>0</v>
      </c>
      <c r="F8" s="220">
        <v>0</v>
      </c>
      <c r="G8" s="12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16">
        <v>0</v>
      </c>
      <c r="N8" s="226">
        <v>0</v>
      </c>
      <c r="O8" s="128">
        <v>0</v>
      </c>
      <c r="P8" s="129">
        <v>0</v>
      </c>
      <c r="Q8" s="129">
        <v>0</v>
      </c>
      <c r="R8" s="129">
        <v>0</v>
      </c>
      <c r="S8" s="129">
        <v>0</v>
      </c>
      <c r="T8" s="17">
        <v>0</v>
      </c>
    </row>
    <row r="9" spans="2:20" customFormat="1" ht="16.149999999999999" customHeight="1" x14ac:dyDescent="0.25">
      <c r="B9" s="13"/>
      <c r="C9" s="14" t="s">
        <v>13</v>
      </c>
      <c r="D9" s="76">
        <v>14263</v>
      </c>
      <c r="E9" s="15">
        <v>9980</v>
      </c>
      <c r="F9" s="220">
        <v>7267</v>
      </c>
      <c r="G9" s="126">
        <v>5632</v>
      </c>
      <c r="H9" s="66">
        <v>4509</v>
      </c>
      <c r="I9" s="66">
        <v>3783</v>
      </c>
      <c r="J9" s="66">
        <v>3248</v>
      </c>
      <c r="K9" s="66">
        <v>2835</v>
      </c>
      <c r="L9" s="66">
        <v>2537</v>
      </c>
      <c r="M9" s="16">
        <v>69.971254294328006</v>
      </c>
      <c r="N9" s="226">
        <v>50.950010516721598</v>
      </c>
      <c r="O9" s="128">
        <v>39.486783986538597</v>
      </c>
      <c r="P9" s="129">
        <v>31.613265091495499</v>
      </c>
      <c r="Q9" s="129">
        <v>26.523171843230699</v>
      </c>
      <c r="R9" s="129">
        <v>22.7722078104186</v>
      </c>
      <c r="S9" s="129">
        <v>19.876603800042101</v>
      </c>
      <c r="T9" s="17">
        <v>17.787281778027101</v>
      </c>
    </row>
    <row r="10" spans="2:20" customFormat="1" ht="16.149999999999999" customHeight="1" x14ac:dyDescent="0.25">
      <c r="B10" s="13"/>
      <c r="C10" s="14" t="s">
        <v>14</v>
      </c>
      <c r="D10" s="76">
        <v>54</v>
      </c>
      <c r="E10" s="15">
        <v>38</v>
      </c>
      <c r="F10" s="220">
        <v>29</v>
      </c>
      <c r="G10" s="126">
        <v>20</v>
      </c>
      <c r="H10" s="66">
        <v>19</v>
      </c>
      <c r="I10" s="66">
        <v>19</v>
      </c>
      <c r="J10" s="66">
        <v>18</v>
      </c>
      <c r="K10" s="66">
        <v>18</v>
      </c>
      <c r="L10" s="66">
        <v>18</v>
      </c>
      <c r="M10" s="16">
        <v>70.370370370370395</v>
      </c>
      <c r="N10" s="226">
        <v>53.703703703703702</v>
      </c>
      <c r="O10" s="128">
        <v>37.037037037037003</v>
      </c>
      <c r="P10" s="129">
        <v>35.185185185185198</v>
      </c>
      <c r="Q10" s="129">
        <v>35.185185185185198</v>
      </c>
      <c r="R10" s="129">
        <v>33.3333333333333</v>
      </c>
      <c r="S10" s="129">
        <v>33.3333333333333</v>
      </c>
      <c r="T10" s="17">
        <v>33.3333333333333</v>
      </c>
    </row>
    <row r="11" spans="2:20" customFormat="1" ht="16.149999999999999" customHeight="1" x14ac:dyDescent="0.25">
      <c r="B11" s="13"/>
      <c r="C11" s="14" t="s">
        <v>15</v>
      </c>
      <c r="D11" s="76">
        <v>144</v>
      </c>
      <c r="E11" s="15">
        <v>51</v>
      </c>
      <c r="F11" s="220">
        <v>24</v>
      </c>
      <c r="G11" s="126">
        <v>17</v>
      </c>
      <c r="H11" s="66">
        <v>11</v>
      </c>
      <c r="I11" s="66">
        <v>9</v>
      </c>
      <c r="J11" s="66">
        <v>9</v>
      </c>
      <c r="K11" s="66">
        <v>6</v>
      </c>
      <c r="L11" s="66">
        <v>6</v>
      </c>
      <c r="M11" s="16">
        <v>35.4166666666667</v>
      </c>
      <c r="N11" s="226">
        <v>16.6666666666667</v>
      </c>
      <c r="O11" s="128">
        <v>11.8055555555556</v>
      </c>
      <c r="P11" s="129">
        <v>7.6388888888888902</v>
      </c>
      <c r="Q11" s="129">
        <v>6.25</v>
      </c>
      <c r="R11" s="129">
        <v>6.25</v>
      </c>
      <c r="S11" s="129">
        <v>4.1666666666666696</v>
      </c>
      <c r="T11" s="17">
        <v>4.1666666666666696</v>
      </c>
    </row>
    <row r="12" spans="2:20" customFormat="1" ht="16.149999999999999" customHeight="1" x14ac:dyDescent="0.25">
      <c r="B12" s="13"/>
      <c r="C12" s="14" t="s">
        <v>16</v>
      </c>
      <c r="D12" s="76">
        <v>91</v>
      </c>
      <c r="E12" s="15">
        <v>77</v>
      </c>
      <c r="F12" s="220">
        <v>62</v>
      </c>
      <c r="G12" s="126">
        <v>41</v>
      </c>
      <c r="H12" s="66">
        <v>33</v>
      </c>
      <c r="I12" s="66">
        <v>27</v>
      </c>
      <c r="J12" s="66">
        <v>20</v>
      </c>
      <c r="K12" s="66">
        <v>17</v>
      </c>
      <c r="L12" s="66">
        <v>13</v>
      </c>
      <c r="M12" s="16">
        <v>84.615384615384599</v>
      </c>
      <c r="N12" s="226">
        <v>68.131868131868103</v>
      </c>
      <c r="O12" s="128">
        <v>45.054945054945101</v>
      </c>
      <c r="P12" s="129">
        <v>36.263736263736298</v>
      </c>
      <c r="Q12" s="129">
        <v>29.6703296703297</v>
      </c>
      <c r="R12" s="129">
        <v>21.978021978021999</v>
      </c>
      <c r="S12" s="129">
        <v>18.6813186813187</v>
      </c>
      <c r="T12" s="17">
        <v>14.285714285714301</v>
      </c>
    </row>
    <row r="13" spans="2:20" customFormat="1" ht="16.149999999999999" customHeight="1" x14ac:dyDescent="0.25">
      <c r="B13" s="18" t="s">
        <v>17</v>
      </c>
      <c r="C13" s="19" t="s">
        <v>18</v>
      </c>
      <c r="D13" s="77">
        <v>494</v>
      </c>
      <c r="E13" s="20">
        <v>315</v>
      </c>
      <c r="F13" s="221">
        <v>219</v>
      </c>
      <c r="G13" s="307">
        <v>157</v>
      </c>
      <c r="H13" s="67">
        <v>127</v>
      </c>
      <c r="I13" s="67">
        <v>109</v>
      </c>
      <c r="J13" s="67">
        <v>97</v>
      </c>
      <c r="K13" s="67">
        <v>84</v>
      </c>
      <c r="L13" s="67">
        <v>80</v>
      </c>
      <c r="M13" s="21">
        <v>63.765182186234803</v>
      </c>
      <c r="N13" s="227">
        <v>44.331983805668003</v>
      </c>
      <c r="O13" s="301">
        <v>31.7813765182186</v>
      </c>
      <c r="P13" s="366">
        <v>25.708502024291501</v>
      </c>
      <c r="Q13" s="366">
        <v>22.0647773279352</v>
      </c>
      <c r="R13" s="366">
        <v>19.635627530364399</v>
      </c>
      <c r="S13" s="366">
        <v>17.004048582995999</v>
      </c>
      <c r="T13" s="22">
        <v>16.1943319838057</v>
      </c>
    </row>
    <row r="14" spans="2:20" customFormat="1" ht="16.149999999999999" customHeight="1" x14ac:dyDescent="0.25">
      <c r="B14" s="23"/>
      <c r="C14" s="14" t="s">
        <v>10</v>
      </c>
      <c r="D14" s="76">
        <v>205</v>
      </c>
      <c r="E14" s="15">
        <v>143</v>
      </c>
      <c r="F14" s="220">
        <v>107</v>
      </c>
      <c r="G14" s="126">
        <v>74</v>
      </c>
      <c r="H14" s="66">
        <v>56</v>
      </c>
      <c r="I14" s="66">
        <v>47</v>
      </c>
      <c r="J14" s="66">
        <v>42</v>
      </c>
      <c r="K14" s="66">
        <v>33</v>
      </c>
      <c r="L14" s="66">
        <v>31</v>
      </c>
      <c r="M14" s="16">
        <v>69.756097560975604</v>
      </c>
      <c r="N14" s="226">
        <v>52.195121951219498</v>
      </c>
      <c r="O14" s="128">
        <v>36.097560975609802</v>
      </c>
      <c r="P14" s="129">
        <v>27.3170731707317</v>
      </c>
      <c r="Q14" s="129">
        <v>22.9268292682927</v>
      </c>
      <c r="R14" s="129">
        <v>20.487804878048799</v>
      </c>
      <c r="S14" s="129">
        <v>16.097560975609799</v>
      </c>
      <c r="T14" s="17">
        <v>15.1219512195122</v>
      </c>
    </row>
    <row r="15" spans="2:20" customFormat="1" ht="16.149999999999999" customHeight="1" x14ac:dyDescent="0.25">
      <c r="B15" s="23"/>
      <c r="C15" s="14" t="s">
        <v>13</v>
      </c>
      <c r="D15" s="76">
        <v>192</v>
      </c>
      <c r="E15" s="15">
        <v>137</v>
      </c>
      <c r="F15" s="220">
        <v>97</v>
      </c>
      <c r="G15" s="126">
        <v>73</v>
      </c>
      <c r="H15" s="66">
        <v>65</v>
      </c>
      <c r="I15" s="66">
        <v>57</v>
      </c>
      <c r="J15" s="66">
        <v>50</v>
      </c>
      <c r="K15" s="66">
        <v>48</v>
      </c>
      <c r="L15" s="66">
        <v>46</v>
      </c>
      <c r="M15" s="16">
        <v>71.3541666666667</v>
      </c>
      <c r="N15" s="226">
        <v>50.5208333333333</v>
      </c>
      <c r="O15" s="128">
        <v>38.0208333333333</v>
      </c>
      <c r="P15" s="129">
        <v>33.8541666666667</v>
      </c>
      <c r="Q15" s="129">
        <v>29.6875</v>
      </c>
      <c r="R15" s="129">
        <v>26.0416666666667</v>
      </c>
      <c r="S15" s="129">
        <v>25</v>
      </c>
      <c r="T15" s="17">
        <v>23.9583333333333</v>
      </c>
    </row>
    <row r="16" spans="2:20" customFormat="1" ht="16.149999999999999" customHeight="1" x14ac:dyDescent="0.25">
      <c r="B16" s="23"/>
      <c r="C16" s="14" t="s">
        <v>14</v>
      </c>
      <c r="D16" s="76">
        <v>1</v>
      </c>
      <c r="E16" s="15">
        <v>1</v>
      </c>
      <c r="F16" s="220">
        <v>1</v>
      </c>
      <c r="G16" s="126">
        <v>1</v>
      </c>
      <c r="H16" s="66">
        <v>1</v>
      </c>
      <c r="I16" s="66">
        <v>1</v>
      </c>
      <c r="J16" s="66">
        <v>1</v>
      </c>
      <c r="K16" s="66">
        <v>1</v>
      </c>
      <c r="L16" s="66">
        <v>1</v>
      </c>
      <c r="M16" s="16">
        <v>100</v>
      </c>
      <c r="N16" s="226">
        <v>100</v>
      </c>
      <c r="O16" s="128">
        <v>100</v>
      </c>
      <c r="P16" s="129">
        <v>100</v>
      </c>
      <c r="Q16" s="129">
        <v>100</v>
      </c>
      <c r="R16" s="129">
        <v>100</v>
      </c>
      <c r="S16" s="129">
        <v>100</v>
      </c>
      <c r="T16" s="17">
        <v>100</v>
      </c>
    </row>
    <row r="17" spans="2:20" customFormat="1" ht="18" x14ac:dyDescent="0.25">
      <c r="B17" s="24"/>
      <c r="C17" s="14" t="s">
        <v>15</v>
      </c>
      <c r="D17" s="76">
        <v>96</v>
      </c>
      <c r="E17" s="15">
        <v>34</v>
      </c>
      <c r="F17" s="220">
        <v>14</v>
      </c>
      <c r="G17" s="126">
        <v>9</v>
      </c>
      <c r="H17" s="66">
        <v>5</v>
      </c>
      <c r="I17" s="66">
        <v>4</v>
      </c>
      <c r="J17" s="66">
        <v>4</v>
      </c>
      <c r="K17" s="66">
        <v>2</v>
      </c>
      <c r="L17" s="66">
        <v>2</v>
      </c>
      <c r="M17" s="16">
        <v>35.4166666666667</v>
      </c>
      <c r="N17" s="226">
        <v>14.5833333333333</v>
      </c>
      <c r="O17" s="128">
        <v>9.375</v>
      </c>
      <c r="P17" s="129">
        <v>5.2083333333333304</v>
      </c>
      <c r="Q17" s="129">
        <v>4.1666666666666696</v>
      </c>
      <c r="R17" s="129">
        <v>4.1666666666666696</v>
      </c>
      <c r="S17" s="129">
        <v>2.0833333333333299</v>
      </c>
      <c r="T17" s="17">
        <v>2.0833333333333299</v>
      </c>
    </row>
    <row r="18" spans="2:20" s="12" customFormat="1" ht="15.75" x14ac:dyDescent="0.25">
      <c r="B18" s="18" t="s">
        <v>19</v>
      </c>
      <c r="C18" s="19" t="s">
        <v>20</v>
      </c>
      <c r="D18" s="77">
        <v>110</v>
      </c>
      <c r="E18" s="20">
        <v>80</v>
      </c>
      <c r="F18" s="221">
        <v>62</v>
      </c>
      <c r="G18" s="307">
        <v>51</v>
      </c>
      <c r="H18" s="67">
        <v>40</v>
      </c>
      <c r="I18" s="67">
        <v>34</v>
      </c>
      <c r="J18" s="67">
        <v>30</v>
      </c>
      <c r="K18" s="67">
        <v>21</v>
      </c>
      <c r="L18" s="67">
        <v>16</v>
      </c>
      <c r="M18" s="21">
        <v>72.727272727272705</v>
      </c>
      <c r="N18" s="227">
        <v>56.363636363636402</v>
      </c>
      <c r="O18" s="301">
        <v>46.363636363636402</v>
      </c>
      <c r="P18" s="366">
        <v>36.363636363636402</v>
      </c>
      <c r="Q18" s="366">
        <v>30.909090909090899</v>
      </c>
      <c r="R18" s="366">
        <v>27.272727272727298</v>
      </c>
      <c r="S18" s="366">
        <v>19.090909090909101</v>
      </c>
      <c r="T18" s="22">
        <v>14.545454545454501</v>
      </c>
    </row>
    <row r="19" spans="2:20" s="12" customFormat="1" ht="15.75" x14ac:dyDescent="0.25">
      <c r="B19" s="23"/>
      <c r="C19" s="14" t="s">
        <v>10</v>
      </c>
      <c r="D19" s="78">
        <v>18</v>
      </c>
      <c r="E19" s="25">
        <v>11</v>
      </c>
      <c r="F19" s="222">
        <v>5</v>
      </c>
      <c r="G19" s="308">
        <v>1</v>
      </c>
      <c r="H19" s="68">
        <v>1</v>
      </c>
      <c r="I19" s="68">
        <v>1</v>
      </c>
      <c r="J19" s="68">
        <v>1</v>
      </c>
      <c r="K19" s="68">
        <v>1</v>
      </c>
      <c r="L19" s="68">
        <v>0</v>
      </c>
      <c r="M19" s="26">
        <v>61.1111111111111</v>
      </c>
      <c r="N19" s="228">
        <v>27.7777777777778</v>
      </c>
      <c r="O19" s="302">
        <v>5.5555555555555598</v>
      </c>
      <c r="P19" s="367">
        <v>5.5555555555555598</v>
      </c>
      <c r="Q19" s="367">
        <v>5.5555555555555598</v>
      </c>
      <c r="R19" s="367">
        <v>5.5555555555555598</v>
      </c>
      <c r="S19" s="367">
        <v>5.5555555555555598</v>
      </c>
      <c r="T19" s="27">
        <v>0</v>
      </c>
    </row>
    <row r="20" spans="2:20" customFormat="1" ht="15" x14ac:dyDescent="0.25">
      <c r="B20" s="23"/>
      <c r="C20" s="14" t="s">
        <v>13</v>
      </c>
      <c r="D20" s="76">
        <v>91</v>
      </c>
      <c r="E20" s="15">
        <v>69</v>
      </c>
      <c r="F20" s="220">
        <v>57</v>
      </c>
      <c r="G20" s="126">
        <v>50</v>
      </c>
      <c r="H20" s="66">
        <v>39</v>
      </c>
      <c r="I20" s="66">
        <v>33</v>
      </c>
      <c r="J20" s="66">
        <v>29</v>
      </c>
      <c r="K20" s="66">
        <v>20</v>
      </c>
      <c r="L20" s="66">
        <v>16</v>
      </c>
      <c r="M20" s="16">
        <v>75.824175824175796</v>
      </c>
      <c r="N20" s="226">
        <v>62.6373626373626</v>
      </c>
      <c r="O20" s="128">
        <v>54.945054945054899</v>
      </c>
      <c r="P20" s="129">
        <v>42.857142857142897</v>
      </c>
      <c r="Q20" s="129">
        <v>36.263736263736298</v>
      </c>
      <c r="R20" s="129">
        <v>31.868131868131901</v>
      </c>
      <c r="S20" s="129">
        <v>21.978021978021999</v>
      </c>
      <c r="T20" s="17">
        <v>17.582417582417602</v>
      </c>
    </row>
    <row r="21" spans="2:20" customFormat="1" ht="15" x14ac:dyDescent="0.25">
      <c r="B21" s="23"/>
      <c r="C21" s="14" t="s">
        <v>16</v>
      </c>
      <c r="D21" s="76">
        <v>1</v>
      </c>
      <c r="E21" s="15">
        <v>0</v>
      </c>
      <c r="F21" s="220">
        <v>0</v>
      </c>
      <c r="G21" s="12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16">
        <v>0</v>
      </c>
      <c r="N21" s="226">
        <v>0</v>
      </c>
      <c r="O21" s="128">
        <v>0</v>
      </c>
      <c r="P21" s="129">
        <v>0</v>
      </c>
      <c r="Q21" s="129">
        <v>0</v>
      </c>
      <c r="R21" s="129">
        <v>0</v>
      </c>
      <c r="S21" s="129">
        <v>0</v>
      </c>
      <c r="T21" s="17">
        <v>0</v>
      </c>
    </row>
    <row r="22" spans="2:20" customFormat="1" ht="15.75" x14ac:dyDescent="0.25">
      <c r="B22" s="18" t="s">
        <v>21</v>
      </c>
      <c r="C22" s="19" t="s">
        <v>22</v>
      </c>
      <c r="D22" s="77">
        <v>2382</v>
      </c>
      <c r="E22" s="20">
        <v>1857</v>
      </c>
      <c r="F22" s="221">
        <v>1452</v>
      </c>
      <c r="G22" s="307">
        <v>1165</v>
      </c>
      <c r="H22" s="67">
        <v>930</v>
      </c>
      <c r="I22" s="67">
        <v>778</v>
      </c>
      <c r="J22" s="67">
        <v>664</v>
      </c>
      <c r="K22" s="67">
        <v>563</v>
      </c>
      <c r="L22" s="67">
        <v>501</v>
      </c>
      <c r="M22" s="21">
        <v>77.959697732997498</v>
      </c>
      <c r="N22" s="227">
        <v>60.957178841309798</v>
      </c>
      <c r="O22" s="301">
        <v>48.908480268681799</v>
      </c>
      <c r="P22" s="366">
        <v>39.042821158690202</v>
      </c>
      <c r="Q22" s="366">
        <v>32.661628883291399</v>
      </c>
      <c r="R22" s="366">
        <v>27.875734676742201</v>
      </c>
      <c r="S22" s="366">
        <v>23.6356003358522</v>
      </c>
      <c r="T22" s="22">
        <v>21.032745591939499</v>
      </c>
    </row>
    <row r="23" spans="2:20" customFormat="1" ht="15" x14ac:dyDescent="0.25">
      <c r="B23" s="23"/>
      <c r="C23" s="14" t="s">
        <v>10</v>
      </c>
      <c r="D23" s="76">
        <v>1265</v>
      </c>
      <c r="E23" s="15">
        <v>957</v>
      </c>
      <c r="F23" s="220">
        <v>750</v>
      </c>
      <c r="G23" s="126">
        <v>601</v>
      </c>
      <c r="H23" s="66">
        <v>487</v>
      </c>
      <c r="I23" s="66">
        <v>395</v>
      </c>
      <c r="J23" s="66">
        <v>336</v>
      </c>
      <c r="K23" s="66">
        <v>290</v>
      </c>
      <c r="L23" s="66">
        <v>256</v>
      </c>
      <c r="M23" s="16">
        <v>75.652173913043498</v>
      </c>
      <c r="N23" s="226">
        <v>59.288537549407103</v>
      </c>
      <c r="O23" s="128">
        <v>47.509881422924899</v>
      </c>
      <c r="P23" s="129">
        <v>38.498023715415002</v>
      </c>
      <c r="Q23" s="129">
        <v>31.2252964426877</v>
      </c>
      <c r="R23" s="129">
        <v>26.561264822134401</v>
      </c>
      <c r="S23" s="129">
        <v>22.9249011857708</v>
      </c>
      <c r="T23" s="17">
        <v>20.2371541501976</v>
      </c>
    </row>
    <row r="24" spans="2:20" customFormat="1" ht="15" x14ac:dyDescent="0.25">
      <c r="B24" s="23"/>
      <c r="C24" s="14" t="s">
        <v>13</v>
      </c>
      <c r="D24" s="76">
        <v>1096</v>
      </c>
      <c r="E24" s="15">
        <v>888</v>
      </c>
      <c r="F24" s="220">
        <v>693</v>
      </c>
      <c r="G24" s="126">
        <v>558</v>
      </c>
      <c r="H24" s="66">
        <v>438</v>
      </c>
      <c r="I24" s="66">
        <v>379</v>
      </c>
      <c r="J24" s="66">
        <v>324</v>
      </c>
      <c r="K24" s="66">
        <v>270</v>
      </c>
      <c r="L24" s="66">
        <v>242</v>
      </c>
      <c r="M24" s="16">
        <v>81.021897810219002</v>
      </c>
      <c r="N24" s="226">
        <v>63.229927007299302</v>
      </c>
      <c r="O24" s="128">
        <v>50.912408759124098</v>
      </c>
      <c r="P24" s="129">
        <v>39.963503649635001</v>
      </c>
      <c r="Q24" s="129">
        <v>34.580291970802897</v>
      </c>
      <c r="R24" s="129">
        <v>29.562043795620401</v>
      </c>
      <c r="S24" s="129">
        <v>24.635036496350398</v>
      </c>
      <c r="T24" s="17">
        <v>22.0802919708029</v>
      </c>
    </row>
    <row r="25" spans="2:20" customFormat="1" ht="15" x14ac:dyDescent="0.25">
      <c r="B25" s="23"/>
      <c r="C25" s="14" t="s">
        <v>14</v>
      </c>
      <c r="D25" s="76">
        <v>4</v>
      </c>
      <c r="E25" s="15">
        <v>3</v>
      </c>
      <c r="F25" s="220">
        <v>2</v>
      </c>
      <c r="G25" s="126">
        <v>1</v>
      </c>
      <c r="H25" s="66">
        <v>1</v>
      </c>
      <c r="I25" s="66">
        <v>1</v>
      </c>
      <c r="J25" s="66">
        <v>1</v>
      </c>
      <c r="K25" s="66">
        <v>1</v>
      </c>
      <c r="L25" s="66">
        <v>1</v>
      </c>
      <c r="M25" s="16">
        <v>75</v>
      </c>
      <c r="N25" s="226">
        <v>50</v>
      </c>
      <c r="O25" s="128">
        <v>25</v>
      </c>
      <c r="P25" s="129">
        <v>25</v>
      </c>
      <c r="Q25" s="129">
        <v>25</v>
      </c>
      <c r="R25" s="129">
        <v>25</v>
      </c>
      <c r="S25" s="129">
        <v>25</v>
      </c>
      <c r="T25" s="17">
        <v>25</v>
      </c>
    </row>
    <row r="26" spans="2:20" customFormat="1" ht="15" x14ac:dyDescent="0.25">
      <c r="B26" s="28"/>
      <c r="C26" s="14" t="s">
        <v>15</v>
      </c>
      <c r="D26" s="76">
        <v>17</v>
      </c>
      <c r="E26" s="15">
        <v>9</v>
      </c>
      <c r="F26" s="220">
        <v>7</v>
      </c>
      <c r="G26" s="126">
        <v>5</v>
      </c>
      <c r="H26" s="66">
        <v>4</v>
      </c>
      <c r="I26" s="66">
        <v>3</v>
      </c>
      <c r="J26" s="66">
        <v>3</v>
      </c>
      <c r="K26" s="66">
        <v>2</v>
      </c>
      <c r="L26" s="66">
        <v>2</v>
      </c>
      <c r="M26" s="16">
        <v>52.941176470588204</v>
      </c>
      <c r="N26" s="226">
        <v>41.176470588235297</v>
      </c>
      <c r="O26" s="128">
        <v>29.411764705882401</v>
      </c>
      <c r="P26" s="129">
        <v>23.529411764705898</v>
      </c>
      <c r="Q26" s="129">
        <v>17.647058823529399</v>
      </c>
      <c r="R26" s="129">
        <v>17.647058823529399</v>
      </c>
      <c r="S26" s="129">
        <v>11.764705882352899</v>
      </c>
      <c r="T26" s="17">
        <v>11.764705882352899</v>
      </c>
    </row>
    <row r="27" spans="2:20" customFormat="1" ht="15.75" x14ac:dyDescent="0.25">
      <c r="B27" s="29" t="s">
        <v>23</v>
      </c>
      <c r="C27" s="19" t="s">
        <v>24</v>
      </c>
      <c r="D27" s="77">
        <v>9</v>
      </c>
      <c r="E27" s="20">
        <v>8</v>
      </c>
      <c r="F27" s="221">
        <v>7</v>
      </c>
      <c r="G27" s="307">
        <v>6</v>
      </c>
      <c r="H27" s="67">
        <v>6</v>
      </c>
      <c r="I27" s="67">
        <v>5</v>
      </c>
      <c r="J27" s="67">
        <v>5</v>
      </c>
      <c r="K27" s="67">
        <v>5</v>
      </c>
      <c r="L27" s="67">
        <v>5</v>
      </c>
      <c r="M27" s="21">
        <v>88.8888888888889</v>
      </c>
      <c r="N27" s="227">
        <v>77.7777777777778</v>
      </c>
      <c r="O27" s="301">
        <v>66.6666666666667</v>
      </c>
      <c r="P27" s="366">
        <v>66.6666666666667</v>
      </c>
      <c r="Q27" s="366">
        <v>55.5555555555556</v>
      </c>
      <c r="R27" s="366">
        <v>55.5555555555556</v>
      </c>
      <c r="S27" s="366">
        <v>55.5555555555556</v>
      </c>
      <c r="T27" s="22">
        <v>55.5555555555556</v>
      </c>
    </row>
    <row r="28" spans="2:20" customFormat="1" ht="15" x14ac:dyDescent="0.25">
      <c r="B28" s="23"/>
      <c r="C28" s="14" t="s">
        <v>10</v>
      </c>
      <c r="D28" s="76">
        <v>3</v>
      </c>
      <c r="E28" s="15">
        <v>3</v>
      </c>
      <c r="F28" s="220">
        <v>3</v>
      </c>
      <c r="G28" s="126">
        <v>2</v>
      </c>
      <c r="H28" s="66">
        <v>2</v>
      </c>
      <c r="I28" s="66">
        <v>1</v>
      </c>
      <c r="J28" s="66">
        <v>1</v>
      </c>
      <c r="K28" s="66">
        <v>1</v>
      </c>
      <c r="L28" s="66">
        <v>1</v>
      </c>
      <c r="M28" s="16">
        <v>100</v>
      </c>
      <c r="N28" s="226">
        <v>100</v>
      </c>
      <c r="O28" s="128">
        <v>66.6666666666667</v>
      </c>
      <c r="P28" s="129">
        <v>66.6666666666667</v>
      </c>
      <c r="Q28" s="129">
        <v>33.3333333333333</v>
      </c>
      <c r="R28" s="129">
        <v>33.3333333333333</v>
      </c>
      <c r="S28" s="129">
        <v>33.3333333333333</v>
      </c>
      <c r="T28" s="17">
        <v>33.3333333333333</v>
      </c>
    </row>
    <row r="29" spans="2:20" customFormat="1" ht="15" x14ac:dyDescent="0.25">
      <c r="B29" s="23"/>
      <c r="C29" s="14" t="s">
        <v>13</v>
      </c>
      <c r="D29" s="48">
        <v>5</v>
      </c>
      <c r="E29" s="15">
        <v>4</v>
      </c>
      <c r="F29" s="220">
        <v>3</v>
      </c>
      <c r="G29" s="126">
        <v>3</v>
      </c>
      <c r="H29" s="66">
        <v>3</v>
      </c>
      <c r="I29" s="66">
        <v>3</v>
      </c>
      <c r="J29" s="66">
        <v>3</v>
      </c>
      <c r="K29" s="66">
        <v>3</v>
      </c>
      <c r="L29" s="66">
        <v>3</v>
      </c>
      <c r="M29" s="16">
        <v>80</v>
      </c>
      <c r="N29" s="226">
        <v>60</v>
      </c>
      <c r="O29" s="128">
        <v>60</v>
      </c>
      <c r="P29" s="129">
        <v>60</v>
      </c>
      <c r="Q29" s="129">
        <v>60</v>
      </c>
      <c r="R29" s="129">
        <v>60</v>
      </c>
      <c r="S29" s="129">
        <v>60</v>
      </c>
      <c r="T29" s="17">
        <v>60</v>
      </c>
    </row>
    <row r="30" spans="2:20" customFormat="1" ht="15" x14ac:dyDescent="0.25">
      <c r="B30" s="23"/>
      <c r="C30" s="14" t="s">
        <v>14</v>
      </c>
      <c r="D30" s="48">
        <v>1</v>
      </c>
      <c r="E30" s="15">
        <v>1</v>
      </c>
      <c r="F30" s="220">
        <v>1</v>
      </c>
      <c r="G30" s="126">
        <v>1</v>
      </c>
      <c r="H30" s="66">
        <v>1</v>
      </c>
      <c r="I30" s="66">
        <v>1</v>
      </c>
      <c r="J30" s="66">
        <v>1</v>
      </c>
      <c r="K30" s="66">
        <v>1</v>
      </c>
      <c r="L30" s="66">
        <v>1</v>
      </c>
      <c r="M30" s="16">
        <v>100</v>
      </c>
      <c r="N30" s="226">
        <v>100</v>
      </c>
      <c r="O30" s="128">
        <v>100</v>
      </c>
      <c r="P30" s="129">
        <v>100</v>
      </c>
      <c r="Q30" s="129">
        <v>100</v>
      </c>
      <c r="R30" s="129">
        <v>100</v>
      </c>
      <c r="S30" s="129">
        <v>100</v>
      </c>
      <c r="T30" s="17">
        <v>100</v>
      </c>
    </row>
    <row r="31" spans="2:20" customFormat="1" ht="15.75" x14ac:dyDescent="0.25">
      <c r="B31" s="18" t="s">
        <v>25</v>
      </c>
      <c r="C31" s="31" t="s">
        <v>26</v>
      </c>
      <c r="D31" s="80">
        <v>27</v>
      </c>
      <c r="E31" s="20">
        <v>20</v>
      </c>
      <c r="F31" s="221">
        <v>15</v>
      </c>
      <c r="G31" s="307">
        <v>12</v>
      </c>
      <c r="H31" s="67">
        <v>11</v>
      </c>
      <c r="I31" s="67">
        <v>9</v>
      </c>
      <c r="J31" s="67">
        <v>9</v>
      </c>
      <c r="K31" s="67">
        <v>8</v>
      </c>
      <c r="L31" s="67">
        <v>8</v>
      </c>
      <c r="M31" s="21">
        <v>74.074074074074105</v>
      </c>
      <c r="N31" s="227">
        <v>55.5555555555556</v>
      </c>
      <c r="O31" s="301">
        <v>44.4444444444444</v>
      </c>
      <c r="P31" s="366">
        <v>40.740740740740698</v>
      </c>
      <c r="Q31" s="366">
        <v>33.3333333333333</v>
      </c>
      <c r="R31" s="366">
        <v>33.3333333333333</v>
      </c>
      <c r="S31" s="366">
        <v>29.629629629629601</v>
      </c>
      <c r="T31" s="22">
        <v>29.629629629629601</v>
      </c>
    </row>
    <row r="32" spans="2:20" customFormat="1" ht="15" x14ac:dyDescent="0.25">
      <c r="B32" s="23"/>
      <c r="C32" s="14" t="s">
        <v>10</v>
      </c>
      <c r="D32" s="81">
        <v>12</v>
      </c>
      <c r="E32" s="15">
        <v>10</v>
      </c>
      <c r="F32" s="220">
        <v>6</v>
      </c>
      <c r="G32" s="126">
        <v>4</v>
      </c>
      <c r="H32" s="66">
        <v>4</v>
      </c>
      <c r="I32" s="66">
        <v>4</v>
      </c>
      <c r="J32" s="66">
        <v>4</v>
      </c>
      <c r="K32" s="66">
        <v>3</v>
      </c>
      <c r="L32" s="66">
        <v>3</v>
      </c>
      <c r="M32" s="16">
        <v>83.3333333333333</v>
      </c>
      <c r="N32" s="226">
        <v>50</v>
      </c>
      <c r="O32" s="128">
        <v>33.3333333333333</v>
      </c>
      <c r="P32" s="129">
        <v>33.3333333333333</v>
      </c>
      <c r="Q32" s="129">
        <v>33.3333333333333</v>
      </c>
      <c r="R32" s="129">
        <v>33.3333333333333</v>
      </c>
      <c r="S32" s="129">
        <v>25</v>
      </c>
      <c r="T32" s="17">
        <v>25</v>
      </c>
    </row>
    <row r="33" spans="2:20" s="12" customFormat="1" ht="15.75" x14ac:dyDescent="0.25">
      <c r="B33" s="23"/>
      <c r="C33" s="14" t="s">
        <v>13</v>
      </c>
      <c r="D33" s="81">
        <v>15</v>
      </c>
      <c r="E33" s="15">
        <v>10</v>
      </c>
      <c r="F33" s="220">
        <v>9</v>
      </c>
      <c r="G33" s="126">
        <v>8</v>
      </c>
      <c r="H33" s="66">
        <v>7</v>
      </c>
      <c r="I33" s="66">
        <v>5</v>
      </c>
      <c r="J33" s="66">
        <v>5</v>
      </c>
      <c r="K33" s="66">
        <v>5</v>
      </c>
      <c r="L33" s="66">
        <v>5</v>
      </c>
      <c r="M33" s="16">
        <v>66.6666666666667</v>
      </c>
      <c r="N33" s="226">
        <v>60</v>
      </c>
      <c r="O33" s="128">
        <v>53.3333333333333</v>
      </c>
      <c r="P33" s="129">
        <v>46.6666666666667</v>
      </c>
      <c r="Q33" s="129">
        <v>33.3333333333333</v>
      </c>
      <c r="R33" s="129">
        <v>33.3333333333333</v>
      </c>
      <c r="S33" s="129">
        <v>33.3333333333333</v>
      </c>
      <c r="T33" s="17">
        <v>33.3333333333333</v>
      </c>
    </row>
    <row r="34" spans="2:20" customFormat="1" ht="15.75" x14ac:dyDescent="0.25">
      <c r="B34" s="32" t="s">
        <v>27</v>
      </c>
      <c r="C34" s="19" t="s">
        <v>28</v>
      </c>
      <c r="D34" s="80">
        <v>1703</v>
      </c>
      <c r="E34" s="20">
        <v>1240</v>
      </c>
      <c r="F34" s="221">
        <v>915</v>
      </c>
      <c r="G34" s="307">
        <v>730</v>
      </c>
      <c r="H34" s="67">
        <v>601</v>
      </c>
      <c r="I34" s="67">
        <v>509</v>
      </c>
      <c r="J34" s="67">
        <v>442</v>
      </c>
      <c r="K34" s="67">
        <v>398</v>
      </c>
      <c r="L34" s="67">
        <v>367</v>
      </c>
      <c r="M34" s="21">
        <v>72.812683499706395</v>
      </c>
      <c r="N34" s="227">
        <v>53.728714034057496</v>
      </c>
      <c r="O34" s="301">
        <v>42.865531415149697</v>
      </c>
      <c r="P34" s="366">
        <v>35.290663534938297</v>
      </c>
      <c r="Q34" s="366">
        <v>29.888432178508499</v>
      </c>
      <c r="R34" s="366">
        <v>25.9541984732824</v>
      </c>
      <c r="S34" s="366">
        <v>23.370522607163799</v>
      </c>
      <c r="T34" s="22">
        <v>21.550205519671199</v>
      </c>
    </row>
    <row r="35" spans="2:20" customFormat="1" ht="15" x14ac:dyDescent="0.25">
      <c r="B35" s="23"/>
      <c r="C35" s="14" t="s">
        <v>10</v>
      </c>
      <c r="D35" s="81">
        <v>389</v>
      </c>
      <c r="E35" s="15">
        <v>245</v>
      </c>
      <c r="F35" s="220">
        <v>158</v>
      </c>
      <c r="G35" s="126">
        <v>134</v>
      </c>
      <c r="H35" s="66">
        <v>115</v>
      </c>
      <c r="I35" s="66">
        <v>88</v>
      </c>
      <c r="J35" s="66">
        <v>76</v>
      </c>
      <c r="K35" s="66">
        <v>70</v>
      </c>
      <c r="L35" s="66">
        <v>61</v>
      </c>
      <c r="M35" s="16">
        <v>62.9820051413882</v>
      </c>
      <c r="N35" s="226">
        <v>40.6169665809769</v>
      </c>
      <c r="O35" s="128">
        <v>34.447300771208198</v>
      </c>
      <c r="P35" s="129">
        <v>29.5629820051414</v>
      </c>
      <c r="Q35" s="129">
        <v>22.622107969151699</v>
      </c>
      <c r="R35" s="129">
        <v>19.537275064267401</v>
      </c>
      <c r="S35" s="129">
        <v>17.994858611825201</v>
      </c>
      <c r="T35" s="17">
        <v>15.681233933162</v>
      </c>
    </row>
    <row r="36" spans="2:20" customFormat="1" ht="15" x14ac:dyDescent="0.25">
      <c r="B36" s="23"/>
      <c r="C36" s="14" t="s">
        <v>13</v>
      </c>
      <c r="D36" s="81">
        <v>1274</v>
      </c>
      <c r="E36" s="15">
        <v>960</v>
      </c>
      <c r="F36" s="220">
        <v>728</v>
      </c>
      <c r="G36" s="126">
        <v>579</v>
      </c>
      <c r="H36" s="66">
        <v>474</v>
      </c>
      <c r="I36" s="66">
        <v>412</v>
      </c>
      <c r="J36" s="66">
        <v>361</v>
      </c>
      <c r="K36" s="66">
        <v>325</v>
      </c>
      <c r="L36" s="66">
        <v>303</v>
      </c>
      <c r="M36" s="16">
        <v>75.353218210361106</v>
      </c>
      <c r="N36" s="226">
        <v>57.142857142857103</v>
      </c>
      <c r="O36" s="128">
        <v>45.447409733123997</v>
      </c>
      <c r="P36" s="129">
        <v>37.205651491365799</v>
      </c>
      <c r="Q36" s="129">
        <v>32.339089481946601</v>
      </c>
      <c r="R36" s="129">
        <v>28.3359497645212</v>
      </c>
      <c r="S36" s="129">
        <v>25.5102040816327</v>
      </c>
      <c r="T36" s="17">
        <v>23.783359497645201</v>
      </c>
    </row>
    <row r="37" spans="2:20" customFormat="1" ht="15" x14ac:dyDescent="0.25">
      <c r="B37" s="23"/>
      <c r="C37" s="14" t="s">
        <v>14</v>
      </c>
      <c r="D37" s="81">
        <v>3</v>
      </c>
      <c r="E37" s="15">
        <v>2</v>
      </c>
      <c r="F37" s="220">
        <v>2</v>
      </c>
      <c r="G37" s="126">
        <v>1</v>
      </c>
      <c r="H37" s="66">
        <v>1</v>
      </c>
      <c r="I37" s="66">
        <v>1</v>
      </c>
      <c r="J37" s="66">
        <v>1</v>
      </c>
      <c r="K37" s="66">
        <v>1</v>
      </c>
      <c r="L37" s="66">
        <v>1</v>
      </c>
      <c r="M37" s="16">
        <v>66.6666666666667</v>
      </c>
      <c r="N37" s="226">
        <v>66.6666666666667</v>
      </c>
      <c r="O37" s="128">
        <v>33.3333333333333</v>
      </c>
      <c r="P37" s="129">
        <v>33.3333333333333</v>
      </c>
      <c r="Q37" s="129">
        <v>33.3333333333333</v>
      </c>
      <c r="R37" s="129">
        <v>33.3333333333333</v>
      </c>
      <c r="S37" s="129">
        <v>33.3333333333333</v>
      </c>
      <c r="T37" s="17">
        <v>33.3333333333333</v>
      </c>
    </row>
    <row r="38" spans="2:20" customFormat="1" ht="15" x14ac:dyDescent="0.25">
      <c r="B38" s="23"/>
      <c r="C38" s="14" t="s">
        <v>15</v>
      </c>
      <c r="D38" s="81">
        <v>1</v>
      </c>
      <c r="E38" s="15">
        <v>1</v>
      </c>
      <c r="F38" s="220">
        <v>1</v>
      </c>
      <c r="G38" s="126">
        <v>1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16">
        <v>100</v>
      </c>
      <c r="N38" s="226">
        <v>100</v>
      </c>
      <c r="O38" s="128">
        <v>100</v>
      </c>
      <c r="P38" s="129">
        <v>0</v>
      </c>
      <c r="Q38" s="129">
        <v>0</v>
      </c>
      <c r="R38" s="129">
        <v>0</v>
      </c>
      <c r="S38" s="129">
        <v>0</v>
      </c>
      <c r="T38" s="17">
        <v>0</v>
      </c>
    </row>
    <row r="39" spans="2:20" customFormat="1" ht="15" x14ac:dyDescent="0.25">
      <c r="B39" s="33"/>
      <c r="C39" s="14" t="s">
        <v>16</v>
      </c>
      <c r="D39" s="81">
        <v>36</v>
      </c>
      <c r="E39" s="15">
        <v>32</v>
      </c>
      <c r="F39" s="220">
        <v>26</v>
      </c>
      <c r="G39" s="126">
        <v>15</v>
      </c>
      <c r="H39" s="66">
        <v>11</v>
      </c>
      <c r="I39" s="66">
        <v>8</v>
      </c>
      <c r="J39" s="66">
        <v>4</v>
      </c>
      <c r="K39" s="66">
        <v>2</v>
      </c>
      <c r="L39" s="66">
        <v>2</v>
      </c>
      <c r="M39" s="16">
        <v>88.8888888888889</v>
      </c>
      <c r="N39" s="226">
        <v>72.2222222222222</v>
      </c>
      <c r="O39" s="128">
        <v>41.6666666666667</v>
      </c>
      <c r="P39" s="129">
        <v>30.5555555555556</v>
      </c>
      <c r="Q39" s="129">
        <v>22.2222222222222</v>
      </c>
      <c r="R39" s="129">
        <v>11.1111111111111</v>
      </c>
      <c r="S39" s="129">
        <v>5.5555555555555598</v>
      </c>
      <c r="T39" s="17">
        <v>5.5555555555555598</v>
      </c>
    </row>
    <row r="40" spans="2:20" customFormat="1" ht="15.75" x14ac:dyDescent="0.25">
      <c r="B40" s="18" t="s">
        <v>29</v>
      </c>
      <c r="C40" s="19" t="s">
        <v>30</v>
      </c>
      <c r="D40" s="80">
        <v>10577</v>
      </c>
      <c r="E40" s="20">
        <v>8721</v>
      </c>
      <c r="F40" s="221">
        <v>7040</v>
      </c>
      <c r="G40" s="307">
        <v>5686</v>
      </c>
      <c r="H40" s="67">
        <v>4695</v>
      </c>
      <c r="I40" s="67">
        <v>3990</v>
      </c>
      <c r="J40" s="67">
        <v>3399</v>
      </c>
      <c r="K40" s="67">
        <v>2931</v>
      </c>
      <c r="L40" s="67">
        <v>2568</v>
      </c>
      <c r="M40" s="21">
        <v>82.4524912546091</v>
      </c>
      <c r="N40" s="227">
        <v>66.559515930793197</v>
      </c>
      <c r="O40" s="301">
        <v>53.758154486149202</v>
      </c>
      <c r="P40" s="366">
        <v>44.388768081686699</v>
      </c>
      <c r="Q40" s="366">
        <v>37.723362011912599</v>
      </c>
      <c r="R40" s="366">
        <v>32.135766285336103</v>
      </c>
      <c r="S40" s="366">
        <v>27.711071192209499</v>
      </c>
      <c r="T40" s="22">
        <v>24.279096152028</v>
      </c>
    </row>
    <row r="41" spans="2:20" customFormat="1" ht="15" x14ac:dyDescent="0.25">
      <c r="B41" s="23"/>
      <c r="C41" s="14" t="s">
        <v>10</v>
      </c>
      <c r="D41" s="81">
        <v>5980</v>
      </c>
      <c r="E41" s="15">
        <v>4969</v>
      </c>
      <c r="F41" s="220">
        <v>4166</v>
      </c>
      <c r="G41" s="126">
        <v>3445</v>
      </c>
      <c r="H41" s="66">
        <v>2917</v>
      </c>
      <c r="I41" s="66">
        <v>2508</v>
      </c>
      <c r="J41" s="66">
        <v>2150</v>
      </c>
      <c r="K41" s="66">
        <v>1865</v>
      </c>
      <c r="L41" s="66">
        <v>1642</v>
      </c>
      <c r="M41" s="16">
        <v>83.093645484949803</v>
      </c>
      <c r="N41" s="226">
        <v>69.665551839464896</v>
      </c>
      <c r="O41" s="128">
        <v>57.6086956521739</v>
      </c>
      <c r="P41" s="129">
        <v>48.779264214046798</v>
      </c>
      <c r="Q41" s="129">
        <v>41.9397993311037</v>
      </c>
      <c r="R41" s="129">
        <v>35.953177257525098</v>
      </c>
      <c r="S41" s="129">
        <v>31.187290969899699</v>
      </c>
      <c r="T41" s="17">
        <v>27.4581939799331</v>
      </c>
    </row>
    <row r="42" spans="2:20" customFormat="1" ht="15.75" x14ac:dyDescent="0.25">
      <c r="B42" s="23"/>
      <c r="C42" s="14" t="s">
        <v>13</v>
      </c>
      <c r="D42" s="34">
        <v>4580</v>
      </c>
      <c r="E42" s="25">
        <v>3744</v>
      </c>
      <c r="F42" s="222">
        <v>2868</v>
      </c>
      <c r="G42" s="308">
        <v>2236</v>
      </c>
      <c r="H42" s="68">
        <v>1774</v>
      </c>
      <c r="I42" s="68">
        <v>1478</v>
      </c>
      <c r="J42" s="68">
        <v>1245</v>
      </c>
      <c r="K42" s="68">
        <v>1062</v>
      </c>
      <c r="L42" s="68">
        <v>922</v>
      </c>
      <c r="M42" s="26">
        <v>81.746724890829697</v>
      </c>
      <c r="N42" s="228">
        <v>62.620087336244502</v>
      </c>
      <c r="O42" s="302">
        <v>48.820960698690001</v>
      </c>
      <c r="P42" s="367">
        <v>38.733624454148497</v>
      </c>
      <c r="Q42" s="367">
        <v>32.2707423580786</v>
      </c>
      <c r="R42" s="367">
        <v>27.183406113537099</v>
      </c>
      <c r="S42" s="367">
        <v>23.1877729257642</v>
      </c>
      <c r="T42" s="27">
        <v>20.131004366812199</v>
      </c>
    </row>
    <row r="43" spans="2:20" customFormat="1" ht="15" x14ac:dyDescent="0.25">
      <c r="B43" s="23"/>
      <c r="C43" s="14" t="s">
        <v>14</v>
      </c>
      <c r="D43" s="81">
        <v>5</v>
      </c>
      <c r="E43" s="15">
        <v>2</v>
      </c>
      <c r="F43" s="220">
        <v>2</v>
      </c>
      <c r="G43" s="126">
        <v>2</v>
      </c>
      <c r="H43" s="66">
        <v>2</v>
      </c>
      <c r="I43" s="66">
        <v>2</v>
      </c>
      <c r="J43" s="66">
        <v>2</v>
      </c>
      <c r="K43" s="66">
        <v>2</v>
      </c>
      <c r="L43" s="66">
        <v>2</v>
      </c>
      <c r="M43" s="16">
        <v>40</v>
      </c>
      <c r="N43" s="226">
        <v>40</v>
      </c>
      <c r="O43" s="128">
        <v>40</v>
      </c>
      <c r="P43" s="129">
        <v>40</v>
      </c>
      <c r="Q43" s="129">
        <v>40</v>
      </c>
      <c r="R43" s="129">
        <v>40</v>
      </c>
      <c r="S43" s="129">
        <v>40</v>
      </c>
      <c r="T43" s="17">
        <v>40</v>
      </c>
    </row>
    <row r="44" spans="2:20" customFormat="1" ht="15" x14ac:dyDescent="0.25">
      <c r="B44" s="23"/>
      <c r="C44" s="14" t="s">
        <v>15</v>
      </c>
      <c r="D44" s="81">
        <v>3</v>
      </c>
      <c r="E44" s="15">
        <v>0</v>
      </c>
      <c r="F44" s="220">
        <v>0</v>
      </c>
      <c r="G44" s="126">
        <v>0</v>
      </c>
      <c r="H44" s="66">
        <v>0</v>
      </c>
      <c r="I44" s="66">
        <v>0</v>
      </c>
      <c r="J44" s="66">
        <v>0</v>
      </c>
      <c r="K44" s="66">
        <v>0</v>
      </c>
      <c r="L44" s="66">
        <v>0</v>
      </c>
      <c r="M44" s="16">
        <v>0</v>
      </c>
      <c r="N44" s="226">
        <v>0</v>
      </c>
      <c r="O44" s="128">
        <v>0</v>
      </c>
      <c r="P44" s="129">
        <v>0</v>
      </c>
      <c r="Q44" s="129">
        <v>0</v>
      </c>
      <c r="R44" s="129">
        <v>0</v>
      </c>
      <c r="S44" s="129">
        <v>0</v>
      </c>
      <c r="T44" s="17">
        <v>0</v>
      </c>
    </row>
    <row r="45" spans="2:20" s="12" customFormat="1" ht="15.75" x14ac:dyDescent="0.25">
      <c r="B45" s="23"/>
      <c r="C45" s="14" t="s">
        <v>16</v>
      </c>
      <c r="D45" s="81">
        <v>9</v>
      </c>
      <c r="E45" s="15">
        <v>6</v>
      </c>
      <c r="F45" s="220">
        <v>4</v>
      </c>
      <c r="G45" s="126">
        <v>3</v>
      </c>
      <c r="H45" s="66">
        <v>2</v>
      </c>
      <c r="I45" s="66">
        <v>2</v>
      </c>
      <c r="J45" s="66">
        <v>2</v>
      </c>
      <c r="K45" s="66">
        <v>2</v>
      </c>
      <c r="L45" s="66">
        <v>2</v>
      </c>
      <c r="M45" s="16">
        <v>66.6666666666667</v>
      </c>
      <c r="N45" s="226">
        <v>44.4444444444444</v>
      </c>
      <c r="O45" s="128">
        <v>33.3333333333333</v>
      </c>
      <c r="P45" s="129">
        <v>22.2222222222222</v>
      </c>
      <c r="Q45" s="129">
        <v>22.2222222222222</v>
      </c>
      <c r="R45" s="129">
        <v>22.2222222222222</v>
      </c>
      <c r="S45" s="129">
        <v>22.2222222222222</v>
      </c>
      <c r="T45" s="17">
        <v>22.2222222222222</v>
      </c>
    </row>
    <row r="46" spans="2:20" customFormat="1" ht="15.75" x14ac:dyDescent="0.25">
      <c r="B46" s="18" t="s">
        <v>31</v>
      </c>
      <c r="C46" s="19" t="s">
        <v>32</v>
      </c>
      <c r="D46" s="80">
        <v>1725</v>
      </c>
      <c r="E46" s="20">
        <v>1398</v>
      </c>
      <c r="F46" s="221">
        <v>1112</v>
      </c>
      <c r="G46" s="307">
        <v>937</v>
      </c>
      <c r="H46" s="67">
        <v>785</v>
      </c>
      <c r="I46" s="67">
        <v>659</v>
      </c>
      <c r="J46" s="67">
        <v>556</v>
      </c>
      <c r="K46" s="67">
        <v>487</v>
      </c>
      <c r="L46" s="67">
        <v>432</v>
      </c>
      <c r="M46" s="21">
        <v>81.043478260869605</v>
      </c>
      <c r="N46" s="227">
        <v>64.463768115942003</v>
      </c>
      <c r="O46" s="301">
        <v>54.318840579710098</v>
      </c>
      <c r="P46" s="366">
        <v>45.507246376811601</v>
      </c>
      <c r="Q46" s="366">
        <v>38.202898550724598</v>
      </c>
      <c r="R46" s="366">
        <v>32.231884057971001</v>
      </c>
      <c r="S46" s="366">
        <v>28.231884057971001</v>
      </c>
      <c r="T46" s="22">
        <v>25.043478260869598</v>
      </c>
    </row>
    <row r="47" spans="2:20" customFormat="1" ht="15" x14ac:dyDescent="0.25">
      <c r="B47" s="23"/>
      <c r="C47" s="14" t="s">
        <v>10</v>
      </c>
      <c r="D47" s="81">
        <v>1098</v>
      </c>
      <c r="E47" s="15">
        <v>874</v>
      </c>
      <c r="F47" s="220">
        <v>679</v>
      </c>
      <c r="G47" s="126">
        <v>573</v>
      </c>
      <c r="H47" s="66">
        <v>489</v>
      </c>
      <c r="I47" s="66">
        <v>404</v>
      </c>
      <c r="J47" s="66">
        <v>339</v>
      </c>
      <c r="K47" s="66">
        <v>297</v>
      </c>
      <c r="L47" s="66">
        <v>263</v>
      </c>
      <c r="M47" s="16">
        <v>79.599271402550102</v>
      </c>
      <c r="N47" s="226">
        <v>61.839708561019997</v>
      </c>
      <c r="O47" s="128">
        <v>52.185792349726803</v>
      </c>
      <c r="P47" s="129">
        <v>44.535519125683102</v>
      </c>
      <c r="Q47" s="129">
        <v>36.794171220400699</v>
      </c>
      <c r="R47" s="129">
        <v>30.874316939890701</v>
      </c>
      <c r="S47" s="129">
        <v>27.0491803278689</v>
      </c>
      <c r="T47" s="17">
        <v>23.9526411657559</v>
      </c>
    </row>
    <row r="48" spans="2:20" customFormat="1" ht="15" x14ac:dyDescent="0.25">
      <c r="B48" s="23"/>
      <c r="C48" s="14" t="s">
        <v>13</v>
      </c>
      <c r="D48" s="81">
        <v>620</v>
      </c>
      <c r="E48" s="15">
        <v>518</v>
      </c>
      <c r="F48" s="220">
        <v>427</v>
      </c>
      <c r="G48" s="126">
        <v>360</v>
      </c>
      <c r="H48" s="66">
        <v>292</v>
      </c>
      <c r="I48" s="66">
        <v>252</v>
      </c>
      <c r="J48" s="66">
        <v>214</v>
      </c>
      <c r="K48" s="66">
        <v>187</v>
      </c>
      <c r="L48" s="66">
        <v>167</v>
      </c>
      <c r="M48" s="16">
        <v>83.548387096774206</v>
      </c>
      <c r="N48" s="226">
        <v>68.870967741935502</v>
      </c>
      <c r="O48" s="128">
        <v>58.064516129032299</v>
      </c>
      <c r="P48" s="129">
        <v>47.096774193548399</v>
      </c>
      <c r="Q48" s="129">
        <v>40.645161290322598</v>
      </c>
      <c r="R48" s="129">
        <v>34.5161290322581</v>
      </c>
      <c r="S48" s="129">
        <v>30.161290322580601</v>
      </c>
      <c r="T48" s="17">
        <v>26.935483870967701</v>
      </c>
    </row>
    <row r="49" spans="2:20" customFormat="1" ht="15" x14ac:dyDescent="0.25">
      <c r="B49" s="23"/>
      <c r="C49" s="14" t="s">
        <v>14</v>
      </c>
      <c r="D49" s="81">
        <v>2</v>
      </c>
      <c r="E49" s="15">
        <v>1</v>
      </c>
      <c r="F49" s="220">
        <v>1</v>
      </c>
      <c r="G49" s="126">
        <v>0</v>
      </c>
      <c r="H49" s="66">
        <v>0</v>
      </c>
      <c r="I49" s="66">
        <v>0</v>
      </c>
      <c r="J49" s="66">
        <v>0</v>
      </c>
      <c r="K49" s="66">
        <v>0</v>
      </c>
      <c r="L49" s="66">
        <v>0</v>
      </c>
      <c r="M49" s="16">
        <v>50</v>
      </c>
      <c r="N49" s="226">
        <v>50</v>
      </c>
      <c r="O49" s="128">
        <v>0</v>
      </c>
      <c r="P49" s="129">
        <v>0</v>
      </c>
      <c r="Q49" s="129">
        <v>0</v>
      </c>
      <c r="R49" s="129">
        <v>0</v>
      </c>
      <c r="S49" s="129">
        <v>0</v>
      </c>
      <c r="T49" s="17">
        <v>0</v>
      </c>
    </row>
    <row r="50" spans="2:20" customFormat="1" ht="15" x14ac:dyDescent="0.25">
      <c r="B50" s="35"/>
      <c r="C50" s="14" t="s">
        <v>15</v>
      </c>
      <c r="D50" s="81">
        <v>1</v>
      </c>
      <c r="E50" s="15">
        <v>1</v>
      </c>
      <c r="F50" s="220">
        <v>1</v>
      </c>
      <c r="G50" s="126">
        <v>1</v>
      </c>
      <c r="H50" s="66">
        <v>1</v>
      </c>
      <c r="I50" s="66">
        <v>1</v>
      </c>
      <c r="J50" s="66">
        <v>1</v>
      </c>
      <c r="K50" s="66">
        <v>1</v>
      </c>
      <c r="L50" s="66">
        <v>1</v>
      </c>
      <c r="M50" s="16">
        <v>100</v>
      </c>
      <c r="N50" s="226">
        <v>100</v>
      </c>
      <c r="O50" s="128">
        <v>100</v>
      </c>
      <c r="P50" s="129">
        <v>100</v>
      </c>
      <c r="Q50" s="129">
        <v>100</v>
      </c>
      <c r="R50" s="129">
        <v>100</v>
      </c>
      <c r="S50" s="129">
        <v>100</v>
      </c>
      <c r="T50" s="17">
        <v>100</v>
      </c>
    </row>
    <row r="51" spans="2:20" customFormat="1" ht="15" x14ac:dyDescent="0.25">
      <c r="B51" s="35"/>
      <c r="C51" s="14" t="s">
        <v>16</v>
      </c>
      <c r="D51" s="81">
        <v>4</v>
      </c>
      <c r="E51" s="15">
        <v>4</v>
      </c>
      <c r="F51" s="220">
        <v>4</v>
      </c>
      <c r="G51" s="126">
        <v>3</v>
      </c>
      <c r="H51" s="66">
        <v>3</v>
      </c>
      <c r="I51" s="66">
        <v>2</v>
      </c>
      <c r="J51" s="66">
        <v>2</v>
      </c>
      <c r="K51" s="66">
        <v>2</v>
      </c>
      <c r="L51" s="66">
        <v>1</v>
      </c>
      <c r="M51" s="16">
        <v>100</v>
      </c>
      <c r="N51" s="226">
        <v>100</v>
      </c>
      <c r="O51" s="128">
        <v>75</v>
      </c>
      <c r="P51" s="129">
        <v>75</v>
      </c>
      <c r="Q51" s="129">
        <v>50</v>
      </c>
      <c r="R51" s="129">
        <v>50</v>
      </c>
      <c r="S51" s="129">
        <v>50</v>
      </c>
      <c r="T51" s="17">
        <v>25</v>
      </c>
    </row>
    <row r="52" spans="2:20" customFormat="1" ht="15.75" x14ac:dyDescent="0.25">
      <c r="B52" s="18" t="s">
        <v>33</v>
      </c>
      <c r="C52" s="19" t="s">
        <v>34</v>
      </c>
      <c r="D52" s="80">
        <v>1576</v>
      </c>
      <c r="E52" s="20">
        <v>1265</v>
      </c>
      <c r="F52" s="221">
        <v>922</v>
      </c>
      <c r="G52" s="307">
        <v>679</v>
      </c>
      <c r="H52" s="67">
        <v>512</v>
      </c>
      <c r="I52" s="67">
        <v>368</v>
      </c>
      <c r="J52" s="67">
        <v>311</v>
      </c>
      <c r="K52" s="67">
        <v>274</v>
      </c>
      <c r="L52" s="67">
        <v>238</v>
      </c>
      <c r="M52" s="21">
        <v>80.266497461928907</v>
      </c>
      <c r="N52" s="227">
        <v>58.502538071065999</v>
      </c>
      <c r="O52" s="301">
        <v>43.083756345177697</v>
      </c>
      <c r="P52" s="366">
        <v>32.487309644669999</v>
      </c>
      <c r="Q52" s="366">
        <v>23.350253807106601</v>
      </c>
      <c r="R52" s="366">
        <v>19.7335025380711</v>
      </c>
      <c r="S52" s="366">
        <v>17.385786802030498</v>
      </c>
      <c r="T52" s="22">
        <v>15.1015228426396</v>
      </c>
    </row>
    <row r="53" spans="2:20" customFormat="1" ht="15" x14ac:dyDescent="0.25">
      <c r="B53" s="23"/>
      <c r="C53" s="14" t="s">
        <v>10</v>
      </c>
      <c r="D53" s="81">
        <v>715</v>
      </c>
      <c r="E53" s="15">
        <v>569</v>
      </c>
      <c r="F53" s="220">
        <v>436</v>
      </c>
      <c r="G53" s="126">
        <v>340</v>
      </c>
      <c r="H53" s="66">
        <v>274</v>
      </c>
      <c r="I53" s="66">
        <v>190</v>
      </c>
      <c r="J53" s="66">
        <v>162</v>
      </c>
      <c r="K53" s="66">
        <v>138</v>
      </c>
      <c r="L53" s="66">
        <v>116</v>
      </c>
      <c r="M53" s="16">
        <v>79.580419580419601</v>
      </c>
      <c r="N53" s="226">
        <v>60.979020979021001</v>
      </c>
      <c r="O53" s="128">
        <v>47.552447552447603</v>
      </c>
      <c r="P53" s="129">
        <v>38.321678321678299</v>
      </c>
      <c r="Q53" s="129">
        <v>26.573426573426602</v>
      </c>
      <c r="R53" s="129">
        <v>22.657342657342699</v>
      </c>
      <c r="S53" s="129">
        <v>19.3006993006993</v>
      </c>
      <c r="T53" s="17">
        <v>16.223776223776198</v>
      </c>
    </row>
    <row r="54" spans="2:20" customFormat="1" ht="15" x14ac:dyDescent="0.25">
      <c r="B54" s="23"/>
      <c r="C54" s="14" t="s">
        <v>13</v>
      </c>
      <c r="D54" s="81">
        <v>858</v>
      </c>
      <c r="E54" s="15">
        <v>694</v>
      </c>
      <c r="F54" s="220">
        <v>484</v>
      </c>
      <c r="G54" s="126">
        <v>338</v>
      </c>
      <c r="H54" s="66">
        <v>237</v>
      </c>
      <c r="I54" s="66">
        <v>177</v>
      </c>
      <c r="J54" s="66">
        <v>148</v>
      </c>
      <c r="K54" s="66">
        <v>135</v>
      </c>
      <c r="L54" s="66">
        <v>121</v>
      </c>
      <c r="M54" s="16">
        <v>80.885780885780903</v>
      </c>
      <c r="N54" s="226">
        <v>56.410256410256402</v>
      </c>
      <c r="O54" s="128">
        <v>39.393939393939398</v>
      </c>
      <c r="P54" s="129">
        <v>27.622377622377599</v>
      </c>
      <c r="Q54" s="129">
        <v>20.629370629370602</v>
      </c>
      <c r="R54" s="129">
        <v>17.249417249417199</v>
      </c>
      <c r="S54" s="129">
        <v>15.7342657342657</v>
      </c>
      <c r="T54" s="17">
        <v>14.1025641025641</v>
      </c>
    </row>
    <row r="55" spans="2:20" customFormat="1" ht="15.75" x14ac:dyDescent="0.25">
      <c r="B55" s="23"/>
      <c r="C55" s="14" t="s">
        <v>14</v>
      </c>
      <c r="D55" s="34">
        <v>3</v>
      </c>
      <c r="E55" s="25">
        <v>2</v>
      </c>
      <c r="F55" s="222">
        <v>2</v>
      </c>
      <c r="G55" s="308">
        <v>1</v>
      </c>
      <c r="H55" s="68">
        <v>1</v>
      </c>
      <c r="I55" s="68">
        <v>1</v>
      </c>
      <c r="J55" s="68">
        <v>1</v>
      </c>
      <c r="K55" s="68">
        <v>1</v>
      </c>
      <c r="L55" s="68">
        <v>1</v>
      </c>
      <c r="M55" s="26">
        <v>66.6666666666667</v>
      </c>
      <c r="N55" s="228">
        <v>66.6666666666667</v>
      </c>
      <c r="O55" s="302">
        <v>33.3333333333333</v>
      </c>
      <c r="P55" s="367">
        <v>33.3333333333333</v>
      </c>
      <c r="Q55" s="367">
        <v>33.3333333333333</v>
      </c>
      <c r="R55" s="367">
        <v>33.3333333333333</v>
      </c>
      <c r="S55" s="367">
        <v>33.3333333333333</v>
      </c>
      <c r="T55" s="27">
        <v>33.3333333333333</v>
      </c>
    </row>
    <row r="56" spans="2:20" customFormat="1" ht="15.75" x14ac:dyDescent="0.25">
      <c r="B56" s="29" t="s">
        <v>35</v>
      </c>
      <c r="C56" s="19" t="s">
        <v>36</v>
      </c>
      <c r="D56" s="80">
        <v>331</v>
      </c>
      <c r="E56" s="20">
        <v>253</v>
      </c>
      <c r="F56" s="221">
        <v>188</v>
      </c>
      <c r="G56" s="307">
        <v>147</v>
      </c>
      <c r="H56" s="67">
        <v>122</v>
      </c>
      <c r="I56" s="67">
        <v>107</v>
      </c>
      <c r="J56" s="67">
        <v>93</v>
      </c>
      <c r="K56" s="67">
        <v>88</v>
      </c>
      <c r="L56" s="67">
        <v>77</v>
      </c>
      <c r="M56" s="21">
        <v>76.435045317220499</v>
      </c>
      <c r="N56" s="227">
        <v>56.797583081570998</v>
      </c>
      <c r="O56" s="301">
        <v>44.410876132930497</v>
      </c>
      <c r="P56" s="366">
        <v>36.858006042296097</v>
      </c>
      <c r="Q56" s="366">
        <v>32.326283987915403</v>
      </c>
      <c r="R56" s="366">
        <v>28.096676737160099</v>
      </c>
      <c r="S56" s="366">
        <v>26.5861027190332</v>
      </c>
      <c r="T56" s="22">
        <v>23.2628398791541</v>
      </c>
    </row>
    <row r="57" spans="2:20" customFormat="1" ht="15" x14ac:dyDescent="0.25">
      <c r="B57" s="23"/>
      <c r="C57" s="14" t="s">
        <v>10</v>
      </c>
      <c r="D57" s="81">
        <v>81</v>
      </c>
      <c r="E57" s="15">
        <v>52</v>
      </c>
      <c r="F57" s="220">
        <v>38</v>
      </c>
      <c r="G57" s="126">
        <v>31</v>
      </c>
      <c r="H57" s="66">
        <v>25</v>
      </c>
      <c r="I57" s="66">
        <v>24</v>
      </c>
      <c r="J57" s="66">
        <v>22</v>
      </c>
      <c r="K57" s="66">
        <v>21</v>
      </c>
      <c r="L57" s="66">
        <v>17</v>
      </c>
      <c r="M57" s="16">
        <v>64.197530864197503</v>
      </c>
      <c r="N57" s="226">
        <v>46.913580246913597</v>
      </c>
      <c r="O57" s="128">
        <v>38.271604938271601</v>
      </c>
      <c r="P57" s="129">
        <v>30.8641975308642</v>
      </c>
      <c r="Q57" s="129">
        <v>29.629629629629601</v>
      </c>
      <c r="R57" s="129">
        <v>27.160493827160501</v>
      </c>
      <c r="S57" s="129">
        <v>25.925925925925899</v>
      </c>
      <c r="T57" s="17">
        <v>20.987654320987701</v>
      </c>
    </row>
    <row r="58" spans="2:20" s="12" customFormat="1" ht="15.75" x14ac:dyDescent="0.25">
      <c r="B58" s="23"/>
      <c r="C58" s="14" t="s">
        <v>13</v>
      </c>
      <c r="D58" s="81">
        <v>242</v>
      </c>
      <c r="E58" s="15">
        <v>193</v>
      </c>
      <c r="F58" s="220">
        <v>143</v>
      </c>
      <c r="G58" s="126">
        <v>110</v>
      </c>
      <c r="H58" s="66">
        <v>93</v>
      </c>
      <c r="I58" s="66">
        <v>79</v>
      </c>
      <c r="J58" s="66">
        <v>67</v>
      </c>
      <c r="K58" s="66">
        <v>64</v>
      </c>
      <c r="L58" s="66">
        <v>58</v>
      </c>
      <c r="M58" s="16">
        <v>79.752066115702505</v>
      </c>
      <c r="N58" s="226">
        <v>59.090909090909101</v>
      </c>
      <c r="O58" s="128">
        <v>45.454545454545503</v>
      </c>
      <c r="P58" s="129">
        <v>38.429752066115697</v>
      </c>
      <c r="Q58" s="129">
        <v>32.644628099173602</v>
      </c>
      <c r="R58" s="129">
        <v>27.6859504132231</v>
      </c>
      <c r="S58" s="129">
        <v>26.446280991735499</v>
      </c>
      <c r="T58" s="17">
        <v>23.9669421487603</v>
      </c>
    </row>
    <row r="59" spans="2:20" s="12" customFormat="1" ht="15.75" x14ac:dyDescent="0.25">
      <c r="B59" s="23"/>
      <c r="C59" s="14" t="s">
        <v>14</v>
      </c>
      <c r="D59" s="79">
        <v>3</v>
      </c>
      <c r="E59" s="43">
        <v>3</v>
      </c>
      <c r="F59" s="223">
        <v>3</v>
      </c>
      <c r="G59" s="309">
        <v>2</v>
      </c>
      <c r="H59" s="69">
        <v>1</v>
      </c>
      <c r="I59" s="69">
        <v>1</v>
      </c>
      <c r="J59" s="69">
        <v>1</v>
      </c>
      <c r="K59" s="69">
        <v>1</v>
      </c>
      <c r="L59" s="69">
        <v>1</v>
      </c>
      <c r="M59" s="44">
        <v>100</v>
      </c>
      <c r="N59" s="229">
        <v>100</v>
      </c>
      <c r="O59" s="303">
        <v>66.6666666666667</v>
      </c>
      <c r="P59" s="368">
        <v>33.3333333333333</v>
      </c>
      <c r="Q59" s="368">
        <v>33.3333333333333</v>
      </c>
      <c r="R59" s="368">
        <v>33.3333333333333</v>
      </c>
      <c r="S59" s="368">
        <v>33.3333333333333</v>
      </c>
      <c r="T59" s="45">
        <v>33.3333333333333</v>
      </c>
    </row>
    <row r="60" spans="2:20" s="12" customFormat="1" ht="15.75" x14ac:dyDescent="0.25">
      <c r="B60" s="23"/>
      <c r="C60" s="14" t="s">
        <v>16</v>
      </c>
      <c r="D60" s="79">
        <v>5</v>
      </c>
      <c r="E60" s="43">
        <v>5</v>
      </c>
      <c r="F60" s="223">
        <v>4</v>
      </c>
      <c r="G60" s="309">
        <v>4</v>
      </c>
      <c r="H60" s="69">
        <v>3</v>
      </c>
      <c r="I60" s="69">
        <v>3</v>
      </c>
      <c r="J60" s="69">
        <v>3</v>
      </c>
      <c r="K60" s="69">
        <v>2</v>
      </c>
      <c r="L60" s="69">
        <v>1</v>
      </c>
      <c r="M60" s="44">
        <v>100</v>
      </c>
      <c r="N60" s="229">
        <v>80</v>
      </c>
      <c r="O60" s="303">
        <v>80</v>
      </c>
      <c r="P60" s="368">
        <v>60</v>
      </c>
      <c r="Q60" s="368">
        <v>60</v>
      </c>
      <c r="R60" s="368">
        <v>60</v>
      </c>
      <c r="S60" s="368">
        <v>40</v>
      </c>
      <c r="T60" s="45">
        <v>20</v>
      </c>
    </row>
    <row r="61" spans="2:20" customFormat="1" ht="15.75" x14ac:dyDescent="0.25">
      <c r="B61" s="46" t="s">
        <v>37</v>
      </c>
      <c r="C61" s="19" t="s">
        <v>38</v>
      </c>
      <c r="D61" s="80">
        <v>354</v>
      </c>
      <c r="E61" s="20">
        <v>282</v>
      </c>
      <c r="F61" s="221">
        <v>216</v>
      </c>
      <c r="G61" s="307">
        <v>143</v>
      </c>
      <c r="H61" s="67">
        <v>117</v>
      </c>
      <c r="I61" s="67">
        <v>100</v>
      </c>
      <c r="J61" s="67">
        <v>80</v>
      </c>
      <c r="K61" s="67">
        <v>69</v>
      </c>
      <c r="L61" s="67">
        <v>61</v>
      </c>
      <c r="M61" s="21">
        <v>79.661016949152497</v>
      </c>
      <c r="N61" s="227">
        <v>61.016949152542402</v>
      </c>
      <c r="O61" s="301">
        <v>40.395480225988699</v>
      </c>
      <c r="P61" s="366">
        <v>33.0508474576271</v>
      </c>
      <c r="Q61" s="366">
        <v>28.248587570621499</v>
      </c>
      <c r="R61" s="366">
        <v>22.598870056497201</v>
      </c>
      <c r="S61" s="366">
        <v>19.491525423728799</v>
      </c>
      <c r="T61" s="22">
        <v>17.2316384180791</v>
      </c>
    </row>
    <row r="62" spans="2:20" customFormat="1" ht="15" x14ac:dyDescent="0.25">
      <c r="B62" s="23"/>
      <c r="C62" s="14" t="s">
        <v>10</v>
      </c>
      <c r="D62" s="81">
        <v>97</v>
      </c>
      <c r="E62" s="15">
        <v>76</v>
      </c>
      <c r="F62" s="220">
        <v>57</v>
      </c>
      <c r="G62" s="126">
        <v>35</v>
      </c>
      <c r="H62" s="66">
        <v>30</v>
      </c>
      <c r="I62" s="66">
        <v>27</v>
      </c>
      <c r="J62" s="66">
        <v>23</v>
      </c>
      <c r="K62" s="66">
        <v>18</v>
      </c>
      <c r="L62" s="66">
        <v>16</v>
      </c>
      <c r="M62" s="16">
        <v>78.350515463917503</v>
      </c>
      <c r="N62" s="226">
        <v>58.762886597938099</v>
      </c>
      <c r="O62" s="128">
        <v>36.082474226804102</v>
      </c>
      <c r="P62" s="129">
        <v>30.927835051546399</v>
      </c>
      <c r="Q62" s="129">
        <v>27.835051546391799</v>
      </c>
      <c r="R62" s="129">
        <v>23.7113402061856</v>
      </c>
      <c r="S62" s="129">
        <v>18.556701030927801</v>
      </c>
      <c r="T62" s="17">
        <v>16.494845360824701</v>
      </c>
    </row>
    <row r="63" spans="2:20" customFormat="1" ht="15" x14ac:dyDescent="0.25">
      <c r="B63" s="23"/>
      <c r="C63" s="14" t="s">
        <v>13</v>
      </c>
      <c r="D63" s="81">
        <v>246</v>
      </c>
      <c r="E63" s="15">
        <v>197</v>
      </c>
      <c r="F63" s="220">
        <v>151</v>
      </c>
      <c r="G63" s="126">
        <v>102</v>
      </c>
      <c r="H63" s="66">
        <v>81</v>
      </c>
      <c r="I63" s="66">
        <v>67</v>
      </c>
      <c r="J63" s="66">
        <v>51</v>
      </c>
      <c r="K63" s="66">
        <v>45</v>
      </c>
      <c r="L63" s="66">
        <v>39</v>
      </c>
      <c r="M63" s="16">
        <v>80.081300813008099</v>
      </c>
      <c r="N63" s="226">
        <v>61.382113821138198</v>
      </c>
      <c r="O63" s="128">
        <v>41.463414634146297</v>
      </c>
      <c r="P63" s="129">
        <v>32.9268292682927</v>
      </c>
      <c r="Q63" s="129">
        <v>27.235772357723601</v>
      </c>
      <c r="R63" s="129">
        <v>20.731707317073202</v>
      </c>
      <c r="S63" s="129">
        <v>18.292682926829301</v>
      </c>
      <c r="T63" s="17">
        <v>15.853658536585399</v>
      </c>
    </row>
    <row r="64" spans="2:20" customFormat="1" ht="15" x14ac:dyDescent="0.25">
      <c r="B64" s="23"/>
      <c r="C64" s="14" t="s">
        <v>14</v>
      </c>
      <c r="D64" s="81">
        <v>11</v>
      </c>
      <c r="E64" s="15">
        <v>9</v>
      </c>
      <c r="F64" s="220">
        <v>8</v>
      </c>
      <c r="G64" s="126">
        <v>6</v>
      </c>
      <c r="H64" s="66">
        <v>6</v>
      </c>
      <c r="I64" s="66">
        <v>6</v>
      </c>
      <c r="J64" s="66">
        <v>6</v>
      </c>
      <c r="K64" s="66">
        <v>6</v>
      </c>
      <c r="L64" s="66">
        <v>6</v>
      </c>
      <c r="M64" s="16">
        <v>81.818181818181799</v>
      </c>
      <c r="N64" s="226">
        <v>72.727272727272705</v>
      </c>
      <c r="O64" s="128">
        <v>54.545454545454497</v>
      </c>
      <c r="P64" s="129">
        <v>54.545454545454497</v>
      </c>
      <c r="Q64" s="129">
        <v>54.545454545454497</v>
      </c>
      <c r="R64" s="129">
        <v>54.545454545454497</v>
      </c>
      <c r="S64" s="129">
        <v>54.545454545454497</v>
      </c>
      <c r="T64" s="17">
        <v>54.545454545454497</v>
      </c>
    </row>
    <row r="65" spans="2:20" customFormat="1" ht="15.75" x14ac:dyDescent="0.25">
      <c r="B65" s="18" t="s">
        <v>39</v>
      </c>
      <c r="C65" s="19" t="s">
        <v>40</v>
      </c>
      <c r="D65" s="80">
        <v>548</v>
      </c>
      <c r="E65" s="20">
        <v>450</v>
      </c>
      <c r="F65" s="221">
        <v>391</v>
      </c>
      <c r="G65" s="307">
        <v>354</v>
      </c>
      <c r="H65" s="67">
        <v>321</v>
      </c>
      <c r="I65" s="67">
        <v>279</v>
      </c>
      <c r="J65" s="67">
        <v>264</v>
      </c>
      <c r="K65" s="67">
        <v>242</v>
      </c>
      <c r="L65" s="67">
        <v>229</v>
      </c>
      <c r="M65" s="21">
        <v>82.116788321167903</v>
      </c>
      <c r="N65" s="227">
        <v>71.350364963503694</v>
      </c>
      <c r="O65" s="301">
        <v>64.598540145985396</v>
      </c>
      <c r="P65" s="366">
        <v>58.576642335766401</v>
      </c>
      <c r="Q65" s="366">
        <v>50.912408759124098</v>
      </c>
      <c r="R65" s="366">
        <v>48.175182481751797</v>
      </c>
      <c r="S65" s="366">
        <v>44.1605839416058</v>
      </c>
      <c r="T65" s="22">
        <v>41.788321167883197</v>
      </c>
    </row>
    <row r="66" spans="2:20" customFormat="1" ht="15" x14ac:dyDescent="0.25">
      <c r="B66" s="23"/>
      <c r="C66" s="14" t="s">
        <v>10</v>
      </c>
      <c r="D66" s="81">
        <v>238</v>
      </c>
      <c r="E66" s="15">
        <v>193</v>
      </c>
      <c r="F66" s="220">
        <v>165</v>
      </c>
      <c r="G66" s="126">
        <v>145</v>
      </c>
      <c r="H66" s="66">
        <v>125</v>
      </c>
      <c r="I66" s="66">
        <v>105</v>
      </c>
      <c r="J66" s="66">
        <v>98</v>
      </c>
      <c r="K66" s="66">
        <v>89</v>
      </c>
      <c r="L66" s="66">
        <v>80</v>
      </c>
      <c r="M66" s="16">
        <v>81.092436974789905</v>
      </c>
      <c r="N66" s="226">
        <v>69.327731092437006</v>
      </c>
      <c r="O66" s="128">
        <v>60.924369747899199</v>
      </c>
      <c r="P66" s="129">
        <v>52.5210084033613</v>
      </c>
      <c r="Q66" s="129">
        <v>44.117647058823501</v>
      </c>
      <c r="R66" s="129">
        <v>41.176470588235297</v>
      </c>
      <c r="S66" s="129">
        <v>37.394957983193301</v>
      </c>
      <c r="T66" s="17">
        <v>33.613445378151297</v>
      </c>
    </row>
    <row r="67" spans="2:20" customFormat="1" ht="15" x14ac:dyDescent="0.25">
      <c r="B67" s="23"/>
      <c r="C67" s="14" t="s">
        <v>13</v>
      </c>
      <c r="D67" s="47">
        <v>302</v>
      </c>
      <c r="E67" s="15">
        <v>251</v>
      </c>
      <c r="F67" s="220">
        <v>224</v>
      </c>
      <c r="G67" s="126">
        <v>207</v>
      </c>
      <c r="H67" s="66">
        <v>194</v>
      </c>
      <c r="I67" s="66">
        <v>172</v>
      </c>
      <c r="J67" s="66">
        <v>164</v>
      </c>
      <c r="K67" s="66">
        <v>151</v>
      </c>
      <c r="L67" s="66">
        <v>147</v>
      </c>
      <c r="M67" s="16">
        <v>83.112582781456993</v>
      </c>
      <c r="N67" s="226">
        <v>74.1721854304636</v>
      </c>
      <c r="O67" s="128">
        <v>68.543046357615907</v>
      </c>
      <c r="P67" s="129">
        <v>64.238410596026498</v>
      </c>
      <c r="Q67" s="129">
        <v>56.953642384105997</v>
      </c>
      <c r="R67" s="129">
        <v>54.304635761589402</v>
      </c>
      <c r="S67" s="129">
        <v>50</v>
      </c>
      <c r="T67" s="17">
        <v>48.675496688741703</v>
      </c>
    </row>
    <row r="68" spans="2:20" customFormat="1" ht="15" x14ac:dyDescent="0.25">
      <c r="B68" s="23"/>
      <c r="C68" s="14" t="s">
        <v>14</v>
      </c>
      <c r="D68" s="47">
        <v>5</v>
      </c>
      <c r="E68" s="15">
        <v>4</v>
      </c>
      <c r="F68" s="220">
        <v>1</v>
      </c>
      <c r="G68" s="126">
        <v>1</v>
      </c>
      <c r="H68" s="66">
        <v>1</v>
      </c>
      <c r="I68" s="66">
        <v>1</v>
      </c>
      <c r="J68" s="66">
        <v>1</v>
      </c>
      <c r="K68" s="66">
        <v>1</v>
      </c>
      <c r="L68" s="66">
        <v>1</v>
      </c>
      <c r="M68" s="16">
        <v>80</v>
      </c>
      <c r="N68" s="226">
        <v>20</v>
      </c>
      <c r="O68" s="128">
        <v>20</v>
      </c>
      <c r="P68" s="129">
        <v>20</v>
      </c>
      <c r="Q68" s="129">
        <v>20</v>
      </c>
      <c r="R68" s="129">
        <v>20</v>
      </c>
      <c r="S68" s="129">
        <v>20</v>
      </c>
      <c r="T68" s="17">
        <v>20</v>
      </c>
    </row>
    <row r="69" spans="2:20" customFormat="1" ht="15.75" x14ac:dyDescent="0.25">
      <c r="B69" s="23"/>
      <c r="C69" s="14" t="s">
        <v>15</v>
      </c>
      <c r="D69" s="79">
        <v>3</v>
      </c>
      <c r="E69" s="25">
        <v>2</v>
      </c>
      <c r="F69" s="222">
        <v>1</v>
      </c>
      <c r="G69" s="308">
        <v>1</v>
      </c>
      <c r="H69" s="68">
        <v>1</v>
      </c>
      <c r="I69" s="68">
        <v>1</v>
      </c>
      <c r="J69" s="68">
        <v>1</v>
      </c>
      <c r="K69" s="68">
        <v>1</v>
      </c>
      <c r="L69" s="68">
        <v>1</v>
      </c>
      <c r="M69" s="26">
        <v>66.6666666666667</v>
      </c>
      <c r="N69" s="228">
        <v>33.3333333333333</v>
      </c>
      <c r="O69" s="302">
        <v>33.3333333333333</v>
      </c>
      <c r="P69" s="367">
        <v>33.3333333333333</v>
      </c>
      <c r="Q69" s="367">
        <v>33.3333333333333</v>
      </c>
      <c r="R69" s="367">
        <v>33.3333333333333</v>
      </c>
      <c r="S69" s="367">
        <v>33.3333333333333</v>
      </c>
      <c r="T69" s="27">
        <v>33.3333333333333</v>
      </c>
    </row>
    <row r="70" spans="2:20" customFormat="1" ht="15.75" x14ac:dyDescent="0.25">
      <c r="B70" s="18" t="s">
        <v>41</v>
      </c>
      <c r="C70" s="19" t="s">
        <v>42</v>
      </c>
      <c r="D70" s="80">
        <v>938</v>
      </c>
      <c r="E70" s="20">
        <v>737</v>
      </c>
      <c r="F70" s="221">
        <v>575</v>
      </c>
      <c r="G70" s="307">
        <v>480</v>
      </c>
      <c r="H70" s="67">
        <v>396</v>
      </c>
      <c r="I70" s="67">
        <v>336</v>
      </c>
      <c r="J70" s="67">
        <v>298</v>
      </c>
      <c r="K70" s="67">
        <v>265</v>
      </c>
      <c r="L70" s="67">
        <v>239</v>
      </c>
      <c r="M70" s="21">
        <v>78.571428571428598</v>
      </c>
      <c r="N70" s="227">
        <v>61.300639658848603</v>
      </c>
      <c r="O70" s="301">
        <v>51.172707889125803</v>
      </c>
      <c r="P70" s="366">
        <v>42.2174840085288</v>
      </c>
      <c r="Q70" s="366">
        <v>35.820895522388099</v>
      </c>
      <c r="R70" s="366">
        <v>31.769722814498898</v>
      </c>
      <c r="S70" s="366">
        <v>28.2515991471215</v>
      </c>
      <c r="T70" s="22">
        <v>25.479744136460599</v>
      </c>
    </row>
    <row r="71" spans="2:20" customFormat="1" ht="15" x14ac:dyDescent="0.25">
      <c r="B71" s="23"/>
      <c r="C71" s="14" t="s">
        <v>10</v>
      </c>
      <c r="D71" s="81">
        <v>232</v>
      </c>
      <c r="E71" s="15">
        <v>178</v>
      </c>
      <c r="F71" s="220">
        <v>143</v>
      </c>
      <c r="G71" s="126">
        <v>116</v>
      </c>
      <c r="H71" s="66">
        <v>95</v>
      </c>
      <c r="I71" s="66">
        <v>77</v>
      </c>
      <c r="J71" s="66">
        <v>69</v>
      </c>
      <c r="K71" s="66">
        <v>61</v>
      </c>
      <c r="L71" s="66">
        <v>54</v>
      </c>
      <c r="M71" s="16">
        <v>76.724137931034505</v>
      </c>
      <c r="N71" s="226">
        <v>61.637931034482797</v>
      </c>
      <c r="O71" s="128">
        <v>50</v>
      </c>
      <c r="P71" s="129">
        <v>40.948275862069003</v>
      </c>
      <c r="Q71" s="129">
        <v>33.189655172413801</v>
      </c>
      <c r="R71" s="129">
        <v>29.741379310344801</v>
      </c>
      <c r="S71" s="129">
        <v>26.2931034482759</v>
      </c>
      <c r="T71" s="17">
        <v>23.275862068965498</v>
      </c>
    </row>
    <row r="72" spans="2:20" customFormat="1" ht="15" x14ac:dyDescent="0.25">
      <c r="B72" s="23"/>
      <c r="C72" s="14" t="s">
        <v>11</v>
      </c>
      <c r="D72" s="81">
        <v>1</v>
      </c>
      <c r="E72" s="15">
        <v>0</v>
      </c>
      <c r="F72" s="220">
        <v>0</v>
      </c>
      <c r="G72" s="126">
        <v>0</v>
      </c>
      <c r="H72" s="66">
        <v>0</v>
      </c>
      <c r="I72" s="66">
        <v>0</v>
      </c>
      <c r="J72" s="66">
        <v>0</v>
      </c>
      <c r="K72" s="66">
        <v>0</v>
      </c>
      <c r="L72" s="66">
        <v>0</v>
      </c>
      <c r="M72" s="16">
        <v>0</v>
      </c>
      <c r="N72" s="226">
        <v>0</v>
      </c>
      <c r="O72" s="128">
        <v>0</v>
      </c>
      <c r="P72" s="129">
        <v>0</v>
      </c>
      <c r="Q72" s="129">
        <v>0</v>
      </c>
      <c r="R72" s="129">
        <v>0</v>
      </c>
      <c r="S72" s="129">
        <v>0</v>
      </c>
      <c r="T72" s="17">
        <v>0</v>
      </c>
    </row>
    <row r="73" spans="2:20" customFormat="1" ht="15" x14ac:dyDescent="0.25">
      <c r="B73" s="35"/>
      <c r="C73" s="14" t="s">
        <v>13</v>
      </c>
      <c r="D73" s="81">
        <v>688</v>
      </c>
      <c r="E73" s="15">
        <v>544</v>
      </c>
      <c r="F73" s="220">
        <v>420</v>
      </c>
      <c r="G73" s="126">
        <v>354</v>
      </c>
      <c r="H73" s="66">
        <v>292</v>
      </c>
      <c r="I73" s="66">
        <v>251</v>
      </c>
      <c r="J73" s="66">
        <v>223</v>
      </c>
      <c r="K73" s="66">
        <v>198</v>
      </c>
      <c r="L73" s="66">
        <v>179</v>
      </c>
      <c r="M73" s="16">
        <v>79.069767441860506</v>
      </c>
      <c r="N73" s="226">
        <v>61.046511627907002</v>
      </c>
      <c r="O73" s="128">
        <v>51.453488372092998</v>
      </c>
      <c r="P73" s="129">
        <v>42.441860465116299</v>
      </c>
      <c r="Q73" s="129">
        <v>36.482558139534902</v>
      </c>
      <c r="R73" s="129">
        <v>32.412790697674403</v>
      </c>
      <c r="S73" s="129">
        <v>28.7790697674419</v>
      </c>
      <c r="T73" s="17">
        <v>26.017441860465102</v>
      </c>
    </row>
    <row r="74" spans="2:20" customFormat="1" ht="15" x14ac:dyDescent="0.25">
      <c r="B74" s="23"/>
      <c r="C74" s="14" t="s">
        <v>14</v>
      </c>
      <c r="D74" s="81">
        <v>4</v>
      </c>
      <c r="E74" s="15">
        <v>4</v>
      </c>
      <c r="F74" s="220">
        <v>2</v>
      </c>
      <c r="G74" s="126">
        <v>2</v>
      </c>
      <c r="H74" s="66">
        <v>2</v>
      </c>
      <c r="I74" s="66">
        <v>2</v>
      </c>
      <c r="J74" s="66">
        <v>1</v>
      </c>
      <c r="K74" s="66">
        <v>1</v>
      </c>
      <c r="L74" s="66">
        <v>1</v>
      </c>
      <c r="M74" s="16">
        <v>100</v>
      </c>
      <c r="N74" s="226">
        <v>50</v>
      </c>
      <c r="O74" s="128">
        <v>50</v>
      </c>
      <c r="P74" s="129">
        <v>50</v>
      </c>
      <c r="Q74" s="129">
        <v>50</v>
      </c>
      <c r="R74" s="129">
        <v>25</v>
      </c>
      <c r="S74" s="129">
        <v>25</v>
      </c>
      <c r="T74" s="17">
        <v>25</v>
      </c>
    </row>
    <row r="75" spans="2:20" customFormat="1" ht="15" x14ac:dyDescent="0.25">
      <c r="B75" s="23"/>
      <c r="C75" s="14" t="s">
        <v>16</v>
      </c>
      <c r="D75" s="81">
        <v>13</v>
      </c>
      <c r="E75" s="15">
        <v>11</v>
      </c>
      <c r="F75" s="220">
        <v>10</v>
      </c>
      <c r="G75" s="126">
        <v>8</v>
      </c>
      <c r="H75" s="66">
        <v>7</v>
      </c>
      <c r="I75" s="66">
        <v>6</v>
      </c>
      <c r="J75" s="66">
        <v>5</v>
      </c>
      <c r="K75" s="66">
        <v>5</v>
      </c>
      <c r="L75" s="66">
        <v>5</v>
      </c>
      <c r="M75" s="16">
        <v>84.615384615384599</v>
      </c>
      <c r="N75" s="226">
        <v>76.923076923076906</v>
      </c>
      <c r="O75" s="128">
        <v>61.538461538461497</v>
      </c>
      <c r="P75" s="129">
        <v>53.846153846153797</v>
      </c>
      <c r="Q75" s="129">
        <v>46.153846153846203</v>
      </c>
      <c r="R75" s="129">
        <v>38.461538461538503</v>
      </c>
      <c r="S75" s="129">
        <v>38.461538461538503</v>
      </c>
      <c r="T75" s="17">
        <v>38.461538461538503</v>
      </c>
    </row>
    <row r="76" spans="2:20" customFormat="1" ht="15.75" x14ac:dyDescent="0.25">
      <c r="B76" s="18" t="s">
        <v>43</v>
      </c>
      <c r="C76" s="19" t="s">
        <v>44</v>
      </c>
      <c r="D76" s="80">
        <v>772</v>
      </c>
      <c r="E76" s="20">
        <v>574</v>
      </c>
      <c r="F76" s="221">
        <v>453</v>
      </c>
      <c r="G76" s="307">
        <v>352</v>
      </c>
      <c r="H76" s="67">
        <v>281</v>
      </c>
      <c r="I76" s="67">
        <v>230</v>
      </c>
      <c r="J76" s="67">
        <v>195</v>
      </c>
      <c r="K76" s="67">
        <v>173</v>
      </c>
      <c r="L76" s="67">
        <v>152</v>
      </c>
      <c r="M76" s="21">
        <v>74.352331606217604</v>
      </c>
      <c r="N76" s="227">
        <v>58.678756476683901</v>
      </c>
      <c r="O76" s="301">
        <v>45.595854922279798</v>
      </c>
      <c r="P76" s="366">
        <v>36.398963730569903</v>
      </c>
      <c r="Q76" s="366">
        <v>29.792746113989601</v>
      </c>
      <c r="R76" s="366">
        <v>25.259067357513</v>
      </c>
      <c r="S76" s="366">
        <v>22.4093264248705</v>
      </c>
      <c r="T76" s="22">
        <v>19.689119170984501</v>
      </c>
    </row>
    <row r="77" spans="2:20" s="12" customFormat="1" ht="15.75" x14ac:dyDescent="0.25">
      <c r="B77" s="23"/>
      <c r="C77" s="14" t="s">
        <v>10</v>
      </c>
      <c r="D77" s="81">
        <v>163</v>
      </c>
      <c r="E77" s="15">
        <v>122</v>
      </c>
      <c r="F77" s="220">
        <v>96</v>
      </c>
      <c r="G77" s="126">
        <v>72</v>
      </c>
      <c r="H77" s="66">
        <v>55</v>
      </c>
      <c r="I77" s="66">
        <v>46</v>
      </c>
      <c r="J77" s="66">
        <v>38</v>
      </c>
      <c r="K77" s="66">
        <v>37</v>
      </c>
      <c r="L77" s="66">
        <v>32</v>
      </c>
      <c r="M77" s="16">
        <v>74.846625766871199</v>
      </c>
      <c r="N77" s="226">
        <v>58.895705521472401</v>
      </c>
      <c r="O77" s="128">
        <v>44.171779141104302</v>
      </c>
      <c r="P77" s="129">
        <v>33.7423312883436</v>
      </c>
      <c r="Q77" s="129">
        <v>28.220858895705501</v>
      </c>
      <c r="R77" s="129">
        <v>23.312883435582801</v>
      </c>
      <c r="S77" s="129">
        <v>22.699386503067501</v>
      </c>
      <c r="T77" s="17">
        <v>19.631901840490801</v>
      </c>
    </row>
    <row r="78" spans="2:20" customFormat="1" ht="15" x14ac:dyDescent="0.25">
      <c r="B78" s="23"/>
      <c r="C78" s="14" t="s">
        <v>13</v>
      </c>
      <c r="D78" s="81">
        <v>596</v>
      </c>
      <c r="E78" s="15">
        <v>439</v>
      </c>
      <c r="F78" s="220">
        <v>345</v>
      </c>
      <c r="G78" s="126">
        <v>272</v>
      </c>
      <c r="H78" s="66">
        <v>219</v>
      </c>
      <c r="I78" s="66">
        <v>177</v>
      </c>
      <c r="J78" s="66">
        <v>152</v>
      </c>
      <c r="K78" s="66">
        <v>131</v>
      </c>
      <c r="L78" s="66">
        <v>117</v>
      </c>
      <c r="M78" s="16">
        <v>73.657718120805399</v>
      </c>
      <c r="N78" s="226">
        <v>57.885906040268502</v>
      </c>
      <c r="O78" s="128">
        <v>45.637583892617499</v>
      </c>
      <c r="P78" s="129">
        <v>36.744966442953</v>
      </c>
      <c r="Q78" s="129">
        <v>29.697986577181201</v>
      </c>
      <c r="R78" s="129">
        <v>25.503355704697999</v>
      </c>
      <c r="S78" s="129">
        <v>21.979865771812101</v>
      </c>
      <c r="T78" s="17">
        <v>19.630872483221498</v>
      </c>
    </row>
    <row r="79" spans="2:20" customFormat="1" ht="15" x14ac:dyDescent="0.25">
      <c r="B79" s="23"/>
      <c r="C79" s="14" t="s">
        <v>14</v>
      </c>
      <c r="D79" s="81">
        <v>1</v>
      </c>
      <c r="E79" s="15">
        <v>1</v>
      </c>
      <c r="F79" s="220">
        <v>1</v>
      </c>
      <c r="G79" s="126">
        <v>1</v>
      </c>
      <c r="H79" s="66">
        <v>1</v>
      </c>
      <c r="I79" s="66">
        <v>1</v>
      </c>
      <c r="J79" s="66">
        <v>1</v>
      </c>
      <c r="K79" s="66">
        <v>1</v>
      </c>
      <c r="L79" s="66">
        <v>1</v>
      </c>
      <c r="M79" s="16">
        <v>100</v>
      </c>
      <c r="N79" s="226">
        <v>100</v>
      </c>
      <c r="O79" s="128">
        <v>100</v>
      </c>
      <c r="P79" s="129">
        <v>100</v>
      </c>
      <c r="Q79" s="129">
        <v>100</v>
      </c>
      <c r="R79" s="129">
        <v>100</v>
      </c>
      <c r="S79" s="129">
        <v>100</v>
      </c>
      <c r="T79" s="17">
        <v>100</v>
      </c>
    </row>
    <row r="80" spans="2:20" customFormat="1" ht="15" x14ac:dyDescent="0.25">
      <c r="B80" s="23"/>
      <c r="C80" s="14" t="s">
        <v>16</v>
      </c>
      <c r="D80" s="81">
        <v>12</v>
      </c>
      <c r="E80" s="15">
        <v>12</v>
      </c>
      <c r="F80" s="220">
        <v>11</v>
      </c>
      <c r="G80" s="126">
        <v>7</v>
      </c>
      <c r="H80" s="66">
        <v>6</v>
      </c>
      <c r="I80" s="66">
        <v>6</v>
      </c>
      <c r="J80" s="66">
        <v>4</v>
      </c>
      <c r="K80" s="66">
        <v>4</v>
      </c>
      <c r="L80" s="66">
        <v>2</v>
      </c>
      <c r="M80" s="16">
        <v>100</v>
      </c>
      <c r="N80" s="226">
        <v>91.6666666666667</v>
      </c>
      <c r="O80" s="128">
        <v>58.3333333333333</v>
      </c>
      <c r="P80" s="129">
        <v>50</v>
      </c>
      <c r="Q80" s="129">
        <v>50</v>
      </c>
      <c r="R80" s="129">
        <v>33.3333333333333</v>
      </c>
      <c r="S80" s="129">
        <v>33.3333333333333</v>
      </c>
      <c r="T80" s="17">
        <v>16.6666666666667</v>
      </c>
    </row>
    <row r="81" spans="2:20" customFormat="1" ht="15.75" x14ac:dyDescent="0.25">
      <c r="B81" s="18" t="s">
        <v>45</v>
      </c>
      <c r="C81" s="50" t="s">
        <v>46</v>
      </c>
      <c r="D81" s="30">
        <v>239</v>
      </c>
      <c r="E81" s="20">
        <v>198</v>
      </c>
      <c r="F81" s="221">
        <v>143</v>
      </c>
      <c r="G81" s="307">
        <v>114</v>
      </c>
      <c r="H81" s="67">
        <v>99</v>
      </c>
      <c r="I81" s="67">
        <v>72</v>
      </c>
      <c r="J81" s="67">
        <v>64</v>
      </c>
      <c r="K81" s="67">
        <v>56</v>
      </c>
      <c r="L81" s="67">
        <v>46</v>
      </c>
      <c r="M81" s="21">
        <v>82.845188284518798</v>
      </c>
      <c r="N81" s="227">
        <v>59.8326359832636</v>
      </c>
      <c r="O81" s="301">
        <v>47.698744769874502</v>
      </c>
      <c r="P81" s="366">
        <v>41.422594142259399</v>
      </c>
      <c r="Q81" s="366">
        <v>30.1255230125523</v>
      </c>
      <c r="R81" s="366">
        <v>26.778242677824299</v>
      </c>
      <c r="S81" s="366">
        <v>23.430962343096201</v>
      </c>
      <c r="T81" s="22">
        <v>19.2468619246862</v>
      </c>
    </row>
    <row r="82" spans="2:20" customFormat="1" ht="15.75" x14ac:dyDescent="0.25">
      <c r="B82" s="23"/>
      <c r="C82" s="14" t="s">
        <v>10</v>
      </c>
      <c r="D82" s="79">
        <v>68</v>
      </c>
      <c r="E82" s="25">
        <v>57</v>
      </c>
      <c r="F82" s="222">
        <v>42</v>
      </c>
      <c r="G82" s="308">
        <v>36</v>
      </c>
      <c r="H82" s="68">
        <v>30</v>
      </c>
      <c r="I82" s="68">
        <v>23</v>
      </c>
      <c r="J82" s="68">
        <v>21</v>
      </c>
      <c r="K82" s="68">
        <v>17</v>
      </c>
      <c r="L82" s="68">
        <v>12</v>
      </c>
      <c r="M82" s="26">
        <v>83.823529411764696</v>
      </c>
      <c r="N82" s="228">
        <v>61.764705882352899</v>
      </c>
      <c r="O82" s="302">
        <v>52.941176470588204</v>
      </c>
      <c r="P82" s="367">
        <v>44.117647058823501</v>
      </c>
      <c r="Q82" s="367">
        <v>33.823529411764703</v>
      </c>
      <c r="R82" s="367">
        <v>30.882352941176499</v>
      </c>
      <c r="S82" s="367">
        <v>25</v>
      </c>
      <c r="T82" s="27">
        <v>17.647058823529399</v>
      </c>
    </row>
    <row r="83" spans="2:20" customFormat="1" ht="15" x14ac:dyDescent="0.25">
      <c r="B83" s="28"/>
      <c r="C83" s="14" t="s">
        <v>13</v>
      </c>
      <c r="D83" s="81">
        <v>171</v>
      </c>
      <c r="E83" s="15">
        <v>141</v>
      </c>
      <c r="F83" s="220">
        <v>101</v>
      </c>
      <c r="G83" s="126">
        <v>78</v>
      </c>
      <c r="H83" s="66">
        <v>69</v>
      </c>
      <c r="I83" s="66">
        <v>49</v>
      </c>
      <c r="J83" s="66">
        <v>43</v>
      </c>
      <c r="K83" s="66">
        <v>39</v>
      </c>
      <c r="L83" s="66">
        <v>34</v>
      </c>
      <c r="M83" s="16">
        <v>82.456140350877206</v>
      </c>
      <c r="N83" s="226">
        <v>59.064327485380097</v>
      </c>
      <c r="O83" s="128">
        <v>45.614035087719301</v>
      </c>
      <c r="P83" s="129">
        <v>40.350877192982502</v>
      </c>
      <c r="Q83" s="129">
        <v>28.654970760233901</v>
      </c>
      <c r="R83" s="129">
        <v>25.1461988304094</v>
      </c>
      <c r="S83" s="129">
        <v>22.8070175438597</v>
      </c>
      <c r="T83" s="17">
        <v>19.883040935672501</v>
      </c>
    </row>
    <row r="84" spans="2:20" customFormat="1" ht="15.75" customHeight="1" x14ac:dyDescent="0.25">
      <c r="B84" s="29" t="s">
        <v>47</v>
      </c>
      <c r="C84" s="50" t="s">
        <v>48</v>
      </c>
      <c r="D84" s="80">
        <v>250</v>
      </c>
      <c r="E84" s="20">
        <v>218</v>
      </c>
      <c r="F84" s="221">
        <v>197</v>
      </c>
      <c r="G84" s="307">
        <v>166</v>
      </c>
      <c r="H84" s="67">
        <v>149</v>
      </c>
      <c r="I84" s="67">
        <v>123</v>
      </c>
      <c r="J84" s="67">
        <v>115</v>
      </c>
      <c r="K84" s="67">
        <v>106</v>
      </c>
      <c r="L84" s="67">
        <v>100</v>
      </c>
      <c r="M84" s="21">
        <v>87.2</v>
      </c>
      <c r="N84" s="227">
        <v>78.8</v>
      </c>
      <c r="O84" s="301">
        <v>66.400000000000006</v>
      </c>
      <c r="P84" s="366">
        <v>59.6</v>
      </c>
      <c r="Q84" s="366">
        <v>49.2</v>
      </c>
      <c r="R84" s="366">
        <v>46</v>
      </c>
      <c r="S84" s="366">
        <v>42.4</v>
      </c>
      <c r="T84" s="22">
        <v>40</v>
      </c>
    </row>
    <row r="85" spans="2:20" customFormat="1" ht="15" x14ac:dyDescent="0.25">
      <c r="B85" s="23"/>
      <c r="C85" s="14" t="s">
        <v>10</v>
      </c>
      <c r="D85" s="81">
        <v>86</v>
      </c>
      <c r="E85" s="15">
        <v>72</v>
      </c>
      <c r="F85" s="220">
        <v>64</v>
      </c>
      <c r="G85" s="126">
        <v>55</v>
      </c>
      <c r="H85" s="66">
        <v>45</v>
      </c>
      <c r="I85" s="66">
        <v>33</v>
      </c>
      <c r="J85" s="66">
        <v>31</v>
      </c>
      <c r="K85" s="66">
        <v>30</v>
      </c>
      <c r="L85" s="66">
        <v>29</v>
      </c>
      <c r="M85" s="16">
        <v>83.720930232558104</v>
      </c>
      <c r="N85" s="226">
        <v>74.418604651162795</v>
      </c>
      <c r="O85" s="128">
        <v>63.953488372092998</v>
      </c>
      <c r="P85" s="129">
        <v>52.325581395348799</v>
      </c>
      <c r="Q85" s="129">
        <v>38.3720930232558</v>
      </c>
      <c r="R85" s="129">
        <v>36.046511627907002</v>
      </c>
      <c r="S85" s="129">
        <v>34.883720930232599</v>
      </c>
      <c r="T85" s="17">
        <v>33.720930232558104</v>
      </c>
    </row>
    <row r="86" spans="2:20" customFormat="1" ht="15" x14ac:dyDescent="0.25">
      <c r="B86" s="23"/>
      <c r="C86" s="14" t="s">
        <v>13</v>
      </c>
      <c r="D86" s="81">
        <v>163</v>
      </c>
      <c r="E86" s="15">
        <v>145</v>
      </c>
      <c r="F86" s="220">
        <v>132</v>
      </c>
      <c r="G86" s="126">
        <v>110</v>
      </c>
      <c r="H86" s="66">
        <v>103</v>
      </c>
      <c r="I86" s="66">
        <v>89</v>
      </c>
      <c r="J86" s="66">
        <v>83</v>
      </c>
      <c r="K86" s="66">
        <v>75</v>
      </c>
      <c r="L86" s="66">
        <v>70</v>
      </c>
      <c r="M86" s="16">
        <v>88.957055214723894</v>
      </c>
      <c r="N86" s="226">
        <v>80.981595092024506</v>
      </c>
      <c r="O86" s="128">
        <v>67.4846625766871</v>
      </c>
      <c r="P86" s="129">
        <v>63.190184049079797</v>
      </c>
      <c r="Q86" s="129">
        <v>54.601226993864998</v>
      </c>
      <c r="R86" s="129">
        <v>50.920245398772998</v>
      </c>
      <c r="S86" s="129">
        <v>46.012269938650299</v>
      </c>
      <c r="T86" s="17">
        <v>42.944785276073603</v>
      </c>
    </row>
    <row r="87" spans="2:20" customFormat="1" ht="15" x14ac:dyDescent="0.25">
      <c r="B87" s="23"/>
      <c r="C87" s="14" t="s">
        <v>14</v>
      </c>
      <c r="D87" s="81">
        <v>1</v>
      </c>
      <c r="E87" s="15">
        <v>1</v>
      </c>
      <c r="F87" s="220">
        <v>1</v>
      </c>
      <c r="G87" s="126">
        <v>1</v>
      </c>
      <c r="H87" s="66">
        <v>1</v>
      </c>
      <c r="I87" s="66">
        <v>1</v>
      </c>
      <c r="J87" s="66">
        <v>1</v>
      </c>
      <c r="K87" s="66">
        <v>1</v>
      </c>
      <c r="L87" s="66">
        <v>1</v>
      </c>
      <c r="M87" s="16">
        <v>100</v>
      </c>
      <c r="N87" s="226">
        <v>100</v>
      </c>
      <c r="O87" s="128">
        <v>100</v>
      </c>
      <c r="P87" s="129">
        <v>100</v>
      </c>
      <c r="Q87" s="129">
        <v>100</v>
      </c>
      <c r="R87" s="129">
        <v>100</v>
      </c>
      <c r="S87" s="129">
        <v>100</v>
      </c>
      <c r="T87" s="17">
        <v>100</v>
      </c>
    </row>
    <row r="88" spans="2:20" customFormat="1" ht="15.75" customHeight="1" x14ac:dyDescent="0.25">
      <c r="B88" s="18" t="s">
        <v>49</v>
      </c>
      <c r="C88" s="50" t="s">
        <v>50</v>
      </c>
      <c r="D88" s="80">
        <v>201</v>
      </c>
      <c r="E88" s="20">
        <v>148</v>
      </c>
      <c r="F88" s="221">
        <v>117</v>
      </c>
      <c r="G88" s="307">
        <v>89</v>
      </c>
      <c r="H88" s="67">
        <v>72</v>
      </c>
      <c r="I88" s="67">
        <v>53</v>
      </c>
      <c r="J88" s="67">
        <v>50</v>
      </c>
      <c r="K88" s="67">
        <v>46</v>
      </c>
      <c r="L88" s="67">
        <v>43</v>
      </c>
      <c r="M88" s="21">
        <v>73.631840796019901</v>
      </c>
      <c r="N88" s="227">
        <v>58.208955223880601</v>
      </c>
      <c r="O88" s="301">
        <v>44.278606965174099</v>
      </c>
      <c r="P88" s="366">
        <v>35.820895522388099</v>
      </c>
      <c r="Q88" s="366">
        <v>26.368159203980099</v>
      </c>
      <c r="R88" s="366">
        <v>24.875621890547301</v>
      </c>
      <c r="S88" s="366">
        <v>22.885572139303498</v>
      </c>
      <c r="T88" s="22">
        <v>21.3930348258706</v>
      </c>
    </row>
    <row r="89" spans="2:20" customFormat="1" ht="15" x14ac:dyDescent="0.25">
      <c r="B89" s="23"/>
      <c r="C89" s="14" t="s">
        <v>10</v>
      </c>
      <c r="D89" s="81">
        <v>79</v>
      </c>
      <c r="E89" s="15">
        <v>59</v>
      </c>
      <c r="F89" s="220">
        <v>42</v>
      </c>
      <c r="G89" s="126">
        <v>31</v>
      </c>
      <c r="H89" s="66">
        <v>25</v>
      </c>
      <c r="I89" s="66">
        <v>15</v>
      </c>
      <c r="J89" s="66">
        <v>15</v>
      </c>
      <c r="K89" s="66">
        <v>12</v>
      </c>
      <c r="L89" s="66">
        <v>12</v>
      </c>
      <c r="M89" s="16">
        <v>74.683544303797504</v>
      </c>
      <c r="N89" s="226">
        <v>53.164556962025301</v>
      </c>
      <c r="O89" s="128">
        <v>39.240506329113899</v>
      </c>
      <c r="P89" s="129">
        <v>31.645569620253202</v>
      </c>
      <c r="Q89" s="129">
        <v>18.9873417721519</v>
      </c>
      <c r="R89" s="129">
        <v>18.9873417721519</v>
      </c>
      <c r="S89" s="129">
        <v>15.1898734177215</v>
      </c>
      <c r="T89" s="17">
        <v>15.1898734177215</v>
      </c>
    </row>
    <row r="90" spans="2:20" s="12" customFormat="1" ht="15.75" x14ac:dyDescent="0.25">
      <c r="B90" s="23"/>
      <c r="C90" s="14" t="s">
        <v>13</v>
      </c>
      <c r="D90" s="81">
        <v>121</v>
      </c>
      <c r="E90" s="15">
        <v>88</v>
      </c>
      <c r="F90" s="220">
        <v>74</v>
      </c>
      <c r="G90" s="126">
        <v>58</v>
      </c>
      <c r="H90" s="66">
        <v>47</v>
      </c>
      <c r="I90" s="66">
        <v>38</v>
      </c>
      <c r="J90" s="66">
        <v>35</v>
      </c>
      <c r="K90" s="66">
        <v>34</v>
      </c>
      <c r="L90" s="66">
        <v>31</v>
      </c>
      <c r="M90" s="16">
        <v>72.727272727272705</v>
      </c>
      <c r="N90" s="226">
        <v>61.157024793388402</v>
      </c>
      <c r="O90" s="128">
        <v>47.933884297520699</v>
      </c>
      <c r="P90" s="129">
        <v>38.842975206611598</v>
      </c>
      <c r="Q90" s="129">
        <v>31.404958677686</v>
      </c>
      <c r="R90" s="129">
        <v>28.925619834710702</v>
      </c>
      <c r="S90" s="129">
        <v>28.099173553719002</v>
      </c>
      <c r="T90" s="17">
        <v>25.619834710743799</v>
      </c>
    </row>
    <row r="91" spans="2:20" customFormat="1" ht="15" x14ac:dyDescent="0.25">
      <c r="B91" s="23"/>
      <c r="C91" s="14" t="s">
        <v>14</v>
      </c>
      <c r="D91" s="81">
        <v>1</v>
      </c>
      <c r="E91" s="15">
        <v>1</v>
      </c>
      <c r="F91" s="220">
        <v>1</v>
      </c>
      <c r="G91" s="126">
        <v>0</v>
      </c>
      <c r="H91" s="66">
        <v>0</v>
      </c>
      <c r="I91" s="66">
        <v>0</v>
      </c>
      <c r="J91" s="66">
        <v>0</v>
      </c>
      <c r="K91" s="66">
        <v>0</v>
      </c>
      <c r="L91" s="66">
        <v>0</v>
      </c>
      <c r="M91" s="16">
        <v>100</v>
      </c>
      <c r="N91" s="226">
        <v>100</v>
      </c>
      <c r="O91" s="128">
        <v>0</v>
      </c>
      <c r="P91" s="129">
        <v>0</v>
      </c>
      <c r="Q91" s="129">
        <v>0</v>
      </c>
      <c r="R91" s="129">
        <v>0</v>
      </c>
      <c r="S91" s="129">
        <v>0</v>
      </c>
      <c r="T91" s="17">
        <v>0</v>
      </c>
    </row>
    <row r="92" spans="2:20" customFormat="1" ht="15.75" x14ac:dyDescent="0.25">
      <c r="B92" s="18" t="s">
        <v>51</v>
      </c>
      <c r="C92" s="19" t="s">
        <v>52</v>
      </c>
      <c r="D92" s="80">
        <v>740</v>
      </c>
      <c r="E92" s="20">
        <v>578</v>
      </c>
      <c r="F92" s="221">
        <v>477</v>
      </c>
      <c r="G92" s="307">
        <v>381</v>
      </c>
      <c r="H92" s="67">
        <v>313</v>
      </c>
      <c r="I92" s="67">
        <v>258</v>
      </c>
      <c r="J92" s="67">
        <v>227</v>
      </c>
      <c r="K92" s="67">
        <v>202</v>
      </c>
      <c r="L92" s="67">
        <v>180</v>
      </c>
      <c r="M92" s="21">
        <v>78.108108108108098</v>
      </c>
      <c r="N92" s="227">
        <v>64.459459459459495</v>
      </c>
      <c r="O92" s="301">
        <v>51.486486486486498</v>
      </c>
      <c r="P92" s="366">
        <v>42.297297297297298</v>
      </c>
      <c r="Q92" s="366">
        <v>34.864864864864899</v>
      </c>
      <c r="R92" s="366">
        <v>30.675675675675699</v>
      </c>
      <c r="S92" s="366">
        <v>27.297297297297298</v>
      </c>
      <c r="T92" s="22">
        <v>24.324324324324301</v>
      </c>
    </row>
    <row r="93" spans="2:20" customFormat="1" ht="15" x14ac:dyDescent="0.25">
      <c r="B93" s="23"/>
      <c r="C93" s="14" t="s">
        <v>10</v>
      </c>
      <c r="D93" s="48">
        <v>538</v>
      </c>
      <c r="E93" s="15">
        <v>419</v>
      </c>
      <c r="F93" s="220">
        <v>353</v>
      </c>
      <c r="G93" s="126">
        <v>280</v>
      </c>
      <c r="H93" s="66">
        <v>235</v>
      </c>
      <c r="I93" s="66">
        <v>194</v>
      </c>
      <c r="J93" s="66">
        <v>176</v>
      </c>
      <c r="K93" s="66">
        <v>159</v>
      </c>
      <c r="L93" s="66">
        <v>143</v>
      </c>
      <c r="M93" s="16">
        <v>77.881040892193298</v>
      </c>
      <c r="N93" s="226">
        <v>65.613382899628206</v>
      </c>
      <c r="O93" s="128">
        <v>52.044609665427501</v>
      </c>
      <c r="P93" s="129">
        <v>43.6802973977695</v>
      </c>
      <c r="Q93" s="129">
        <v>36.059479553903302</v>
      </c>
      <c r="R93" s="129">
        <v>32.713754646840201</v>
      </c>
      <c r="S93" s="129">
        <v>29.553903345724901</v>
      </c>
      <c r="T93" s="17">
        <v>26.579925650557598</v>
      </c>
    </row>
    <row r="94" spans="2:20" customFormat="1" ht="15" x14ac:dyDescent="0.25">
      <c r="B94" s="23"/>
      <c r="C94" s="14" t="s">
        <v>13</v>
      </c>
      <c r="D94" s="81">
        <v>202</v>
      </c>
      <c r="E94" s="15">
        <v>159</v>
      </c>
      <c r="F94" s="220">
        <v>124</v>
      </c>
      <c r="G94" s="126">
        <v>101</v>
      </c>
      <c r="H94" s="66">
        <v>78</v>
      </c>
      <c r="I94" s="66">
        <v>64</v>
      </c>
      <c r="J94" s="66">
        <v>51</v>
      </c>
      <c r="K94" s="66">
        <v>43</v>
      </c>
      <c r="L94" s="66">
        <v>37</v>
      </c>
      <c r="M94" s="16">
        <v>78.712871287128706</v>
      </c>
      <c r="N94" s="226">
        <v>61.386138613861398</v>
      </c>
      <c r="O94" s="128">
        <v>50</v>
      </c>
      <c r="P94" s="129">
        <v>38.613861386138602</v>
      </c>
      <c r="Q94" s="129">
        <v>31.683168316831701</v>
      </c>
      <c r="R94" s="129">
        <v>25.247524752475201</v>
      </c>
      <c r="S94" s="129">
        <v>21.287128712871301</v>
      </c>
      <c r="T94" s="17">
        <v>18.316831683168299</v>
      </c>
    </row>
    <row r="95" spans="2:20" customFormat="1" ht="15.75" x14ac:dyDescent="0.25">
      <c r="B95" s="29"/>
      <c r="C95" s="19" t="s">
        <v>53</v>
      </c>
      <c r="D95" s="80">
        <v>8957</v>
      </c>
      <c r="E95" s="70">
        <v>3413</v>
      </c>
      <c r="F95" s="224">
        <v>879</v>
      </c>
      <c r="G95" s="310">
        <v>120</v>
      </c>
      <c r="H95" s="71">
        <v>21</v>
      </c>
      <c r="I95" s="71">
        <v>4</v>
      </c>
      <c r="J95" s="71">
        <v>0</v>
      </c>
      <c r="K95" s="71">
        <v>0</v>
      </c>
      <c r="L95" s="71">
        <v>0</v>
      </c>
      <c r="M95" s="72">
        <v>38.104275985262902</v>
      </c>
      <c r="N95" s="230">
        <v>9.8135536451937</v>
      </c>
      <c r="O95" s="304">
        <v>1.3397342860332699</v>
      </c>
      <c r="P95" s="369">
        <v>0.234453500055822</v>
      </c>
      <c r="Q95" s="369">
        <v>4.4657809534442303E-2</v>
      </c>
      <c r="R95" s="369">
        <v>0</v>
      </c>
      <c r="S95" s="369">
        <v>0</v>
      </c>
      <c r="T95" s="113">
        <v>0</v>
      </c>
    </row>
    <row r="96" spans="2:20" customFormat="1" ht="15" x14ac:dyDescent="0.25">
      <c r="B96" s="23"/>
      <c r="C96" s="14" t="s">
        <v>10</v>
      </c>
      <c r="D96" s="81">
        <v>6112</v>
      </c>
      <c r="E96" s="15">
        <v>2600</v>
      </c>
      <c r="F96" s="220">
        <v>688</v>
      </c>
      <c r="G96" s="126">
        <v>84</v>
      </c>
      <c r="H96" s="66">
        <v>16</v>
      </c>
      <c r="I96" s="66">
        <v>3</v>
      </c>
      <c r="J96" s="66">
        <v>0</v>
      </c>
      <c r="K96" s="66">
        <v>0</v>
      </c>
      <c r="L96" s="66">
        <v>0</v>
      </c>
      <c r="M96" s="16">
        <v>42.539267015706798</v>
      </c>
      <c r="N96" s="226">
        <v>11.2565445026178</v>
      </c>
      <c r="O96" s="128">
        <v>1.37434554973822</v>
      </c>
      <c r="P96" s="129">
        <v>0.26178010471204199</v>
      </c>
      <c r="Q96" s="129">
        <v>4.9083769633507898E-2</v>
      </c>
      <c r="R96" s="129">
        <v>0</v>
      </c>
      <c r="S96" s="129">
        <v>0</v>
      </c>
      <c r="T96" s="17">
        <v>0</v>
      </c>
    </row>
    <row r="97" spans="2:20" customFormat="1" ht="15" x14ac:dyDescent="0.25">
      <c r="B97" s="23"/>
      <c r="C97" s="14" t="s">
        <v>11</v>
      </c>
      <c r="D97" s="81">
        <v>1</v>
      </c>
      <c r="E97" s="15">
        <v>0</v>
      </c>
      <c r="F97" s="220">
        <v>0</v>
      </c>
      <c r="G97" s="126">
        <v>0</v>
      </c>
      <c r="H97" s="66">
        <v>0</v>
      </c>
      <c r="I97" s="66">
        <v>0</v>
      </c>
      <c r="J97" s="66">
        <v>0</v>
      </c>
      <c r="K97" s="66">
        <v>0</v>
      </c>
      <c r="L97" s="66">
        <v>0</v>
      </c>
      <c r="M97" s="16">
        <v>0</v>
      </c>
      <c r="N97" s="226">
        <v>0</v>
      </c>
      <c r="O97" s="128">
        <v>0</v>
      </c>
      <c r="P97" s="129">
        <v>0</v>
      </c>
      <c r="Q97" s="129">
        <v>0</v>
      </c>
      <c r="R97" s="129">
        <v>0</v>
      </c>
      <c r="S97" s="129">
        <v>0</v>
      </c>
      <c r="T97" s="17">
        <v>0</v>
      </c>
    </row>
    <row r="98" spans="2:20" customFormat="1" ht="15" x14ac:dyDescent="0.25">
      <c r="B98" s="23"/>
      <c r="C98" s="14" t="s">
        <v>13</v>
      </c>
      <c r="D98" s="81">
        <v>2801</v>
      </c>
      <c r="E98" s="15">
        <v>799</v>
      </c>
      <c r="F98" s="220">
        <v>187</v>
      </c>
      <c r="G98" s="126">
        <v>35</v>
      </c>
      <c r="H98" s="66">
        <v>4</v>
      </c>
      <c r="I98" s="66">
        <v>1</v>
      </c>
      <c r="J98" s="66">
        <v>0</v>
      </c>
      <c r="K98" s="66">
        <v>0</v>
      </c>
      <c r="L98" s="66">
        <v>0</v>
      </c>
      <c r="M98" s="16">
        <v>28.525526597643701</v>
      </c>
      <c r="N98" s="226">
        <v>6.6761870760442701</v>
      </c>
      <c r="O98" s="128">
        <v>1.2495537308104201</v>
      </c>
      <c r="P98" s="129">
        <v>0.14280614066404901</v>
      </c>
      <c r="Q98" s="129">
        <v>3.5701535166012099E-2</v>
      </c>
      <c r="R98" s="129">
        <v>0</v>
      </c>
      <c r="S98" s="129">
        <v>0</v>
      </c>
      <c r="T98" s="17">
        <v>0</v>
      </c>
    </row>
    <row r="99" spans="2:20" customFormat="1" ht="15" x14ac:dyDescent="0.25">
      <c r="B99" s="23"/>
      <c r="C99" s="14" t="s">
        <v>14</v>
      </c>
      <c r="D99" s="81">
        <v>9</v>
      </c>
      <c r="E99" s="15">
        <v>3</v>
      </c>
      <c r="F99" s="220">
        <v>1</v>
      </c>
      <c r="G99" s="126">
        <v>0</v>
      </c>
      <c r="H99" s="66">
        <v>0</v>
      </c>
      <c r="I99" s="66">
        <v>0</v>
      </c>
      <c r="J99" s="66">
        <v>0</v>
      </c>
      <c r="K99" s="66">
        <v>0</v>
      </c>
      <c r="L99" s="66">
        <v>0</v>
      </c>
      <c r="M99" s="16">
        <v>33.3333333333333</v>
      </c>
      <c r="N99" s="226">
        <v>11.1111111111111</v>
      </c>
      <c r="O99" s="128">
        <v>0</v>
      </c>
      <c r="P99" s="129">
        <v>0</v>
      </c>
      <c r="Q99" s="129">
        <v>0</v>
      </c>
      <c r="R99" s="129">
        <v>0</v>
      </c>
      <c r="S99" s="129">
        <v>0</v>
      </c>
      <c r="T99" s="17">
        <v>0</v>
      </c>
    </row>
    <row r="100" spans="2:20" customFormat="1" ht="15" x14ac:dyDescent="0.25">
      <c r="B100" s="23"/>
      <c r="C100" s="14" t="s">
        <v>15</v>
      </c>
      <c r="D100" s="81">
        <v>23</v>
      </c>
      <c r="E100" s="15">
        <v>4</v>
      </c>
      <c r="F100" s="220">
        <v>0</v>
      </c>
      <c r="G100" s="126">
        <v>0</v>
      </c>
      <c r="H100" s="66">
        <v>0</v>
      </c>
      <c r="I100" s="66">
        <v>0</v>
      </c>
      <c r="J100" s="66">
        <v>0</v>
      </c>
      <c r="K100" s="66">
        <v>0</v>
      </c>
      <c r="L100" s="66">
        <v>0</v>
      </c>
      <c r="M100" s="16">
        <v>17.3913043478261</v>
      </c>
      <c r="N100" s="226">
        <v>0</v>
      </c>
      <c r="O100" s="128">
        <v>0</v>
      </c>
      <c r="P100" s="129">
        <v>0</v>
      </c>
      <c r="Q100" s="129">
        <v>0</v>
      </c>
      <c r="R100" s="129">
        <v>0</v>
      </c>
      <c r="S100" s="129">
        <v>0</v>
      </c>
      <c r="T100" s="17">
        <v>0</v>
      </c>
    </row>
    <row r="101" spans="2:20" customFormat="1" ht="15.75" thickBot="1" x14ac:dyDescent="0.3">
      <c r="B101" s="52"/>
      <c r="C101" s="53" t="s">
        <v>16</v>
      </c>
      <c r="D101" s="82">
        <v>11</v>
      </c>
      <c r="E101" s="73">
        <v>7</v>
      </c>
      <c r="F101" s="299">
        <v>3</v>
      </c>
      <c r="G101" s="74">
        <v>1</v>
      </c>
      <c r="H101" s="74">
        <v>1</v>
      </c>
      <c r="I101" s="74">
        <v>0</v>
      </c>
      <c r="J101" s="74">
        <v>0</v>
      </c>
      <c r="K101" s="74">
        <v>0</v>
      </c>
      <c r="L101" s="74">
        <v>0</v>
      </c>
      <c r="M101" s="89">
        <v>63.636363636363598</v>
      </c>
      <c r="N101" s="231">
        <v>27.272727272727298</v>
      </c>
      <c r="O101" s="305">
        <v>9.0909090909090899</v>
      </c>
      <c r="P101" s="370">
        <v>9.0909090909090899</v>
      </c>
      <c r="Q101" s="370">
        <v>0</v>
      </c>
      <c r="R101" s="370">
        <v>0</v>
      </c>
      <c r="S101" s="370">
        <v>0</v>
      </c>
      <c r="T101" s="114">
        <v>0</v>
      </c>
    </row>
    <row r="102" spans="2:20" customFormat="1" ht="15" x14ac:dyDescent="0.25">
      <c r="B102" s="54"/>
      <c r="C102" s="6"/>
      <c r="D102" s="55"/>
    </row>
    <row r="103" spans="2:20" customFormat="1" ht="15" x14ac:dyDescent="0.25">
      <c r="B103" s="54"/>
      <c r="C103" s="6"/>
      <c r="D103" s="55"/>
    </row>
    <row r="104" spans="2:20" customFormat="1" ht="15" x14ac:dyDescent="0.25">
      <c r="B104" s="57" t="s">
        <v>54</v>
      </c>
      <c r="C104" s="58"/>
      <c r="D104" s="58"/>
    </row>
    <row r="105" spans="2:20" s="51" customFormat="1" ht="15.75" x14ac:dyDescent="0.25">
      <c r="B105" s="57" t="s">
        <v>55</v>
      </c>
      <c r="C105" s="57"/>
      <c r="D105" s="57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</row>
    <row r="106" spans="2:20" customFormat="1" ht="15" x14ac:dyDescent="0.25">
      <c r="B106" s="59"/>
      <c r="C106" s="6"/>
      <c r="D106" s="7"/>
    </row>
    <row r="107" spans="2:20" customFormat="1" ht="15" x14ac:dyDescent="0.25">
      <c r="B107" s="5"/>
      <c r="C107" s="6"/>
      <c r="D107" s="7"/>
    </row>
    <row r="108" spans="2:20" customFormat="1" ht="15" x14ac:dyDescent="0.25">
      <c r="B108" s="5"/>
      <c r="C108" s="6"/>
      <c r="D108" s="7"/>
    </row>
    <row r="109" spans="2:20" customFormat="1" ht="15" x14ac:dyDescent="0.25">
      <c r="B109" s="5"/>
      <c r="C109" s="6"/>
      <c r="D109" s="7"/>
    </row>
    <row r="110" spans="2:20" customFormat="1" ht="15" x14ac:dyDescent="0.25">
      <c r="B110" s="5"/>
      <c r="C110" s="6"/>
      <c r="D110" s="7"/>
    </row>
    <row r="111" spans="2:20" customFormat="1" ht="15" x14ac:dyDescent="0.25">
      <c r="B111" s="5"/>
      <c r="C111" s="6"/>
      <c r="D111" s="7"/>
    </row>
    <row r="112" spans="2:20" customFormat="1" ht="15.75" x14ac:dyDescent="0.25">
      <c r="B112" s="5"/>
      <c r="C112" s="6"/>
      <c r="D112" s="7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</row>
    <row r="113" spans="2:20" customFormat="1" ht="15" x14ac:dyDescent="0.25">
      <c r="B113" s="5"/>
      <c r="C113" s="6"/>
      <c r="D113" s="7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</row>
    <row r="114" spans="2:20" customFormat="1" ht="15" x14ac:dyDescent="0.25">
      <c r="B114" s="5"/>
      <c r="C114" s="6"/>
      <c r="D114" s="7"/>
    </row>
    <row r="115" spans="2:20" customFormat="1" ht="15" x14ac:dyDescent="0.25">
      <c r="B115" s="5"/>
      <c r="C115" s="6"/>
      <c r="D115" s="7"/>
    </row>
    <row r="116" spans="2:20" customFormat="1" ht="15" x14ac:dyDescent="0.25">
      <c r="B116" s="5"/>
      <c r="C116" s="6"/>
      <c r="D116" s="7"/>
    </row>
    <row r="117" spans="2:20" customFormat="1" ht="15" x14ac:dyDescent="0.25">
      <c r="B117" s="5"/>
      <c r="C117" s="6"/>
      <c r="D117" s="7"/>
    </row>
    <row r="118" spans="2:20" customFormat="1" ht="15" x14ac:dyDescent="0.25">
      <c r="B118" s="5"/>
      <c r="C118" s="6"/>
      <c r="D118" s="7"/>
    </row>
    <row r="119" spans="2:20" customFormat="1" ht="15" x14ac:dyDescent="0.25">
      <c r="B119" s="5"/>
      <c r="C119" s="6"/>
      <c r="D119" s="7"/>
    </row>
    <row r="120" spans="2:20" customFormat="1" ht="15" x14ac:dyDescent="0.25">
      <c r="B120" s="5"/>
      <c r="C120" s="6"/>
      <c r="D120" s="7"/>
    </row>
    <row r="121" spans="2:20" s="12" customFormat="1" ht="15.75" x14ac:dyDescent="0.25">
      <c r="B121" s="5"/>
      <c r="C121" s="6"/>
      <c r="D121" s="7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</row>
    <row r="122" spans="2:20" s="56" customFormat="1" ht="15" x14ac:dyDescent="0.25">
      <c r="B122" s="5"/>
      <c r="C122" s="6"/>
      <c r="D122" s="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</row>
    <row r="123" spans="2:20" customFormat="1" ht="15" x14ac:dyDescent="0.25">
      <c r="B123" s="5"/>
      <c r="C123" s="6"/>
      <c r="D123" s="7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</row>
    <row r="124" spans="2:20" customFormat="1" ht="15" x14ac:dyDescent="0.25">
      <c r="B124" s="5"/>
      <c r="C124" s="6"/>
      <c r="D124" s="7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</row>
    <row r="125" spans="2:20" customFormat="1" ht="15" x14ac:dyDescent="0.25">
      <c r="B125" s="5"/>
      <c r="C125" s="6"/>
      <c r="D125" s="7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</row>
    <row r="126" spans="2:20" customFormat="1" ht="15" x14ac:dyDescent="0.25">
      <c r="B126" s="5"/>
      <c r="C126" s="6"/>
      <c r="D126" s="7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</row>
    <row r="127" spans="2:20" customFormat="1" ht="16.149999999999999" customHeight="1" x14ac:dyDescent="0.25">
      <c r="B127" s="5"/>
      <c r="C127" s="6"/>
      <c r="D127" s="7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</row>
    <row r="128" spans="2:20" customFormat="1" ht="15" x14ac:dyDescent="0.25">
      <c r="B128" s="5"/>
      <c r="C128" s="6"/>
      <c r="D128" s="7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</row>
    <row r="129" spans="2:20" customFormat="1" ht="15" x14ac:dyDescent="0.25">
      <c r="B129" s="5"/>
      <c r="C129" s="6"/>
      <c r="D129" s="7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</row>
    <row r="130" spans="2:20" s="61" customFormat="1" ht="24.75" customHeight="1" x14ac:dyDescent="0.2">
      <c r="B130" s="5"/>
      <c r="C130" s="6"/>
      <c r="D130" s="7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</row>
    <row r="131" spans="2:20" s="62" customFormat="1" ht="52.5" customHeight="1" x14ac:dyDescent="0.2">
      <c r="B131" s="5"/>
      <c r="C131" s="6"/>
      <c r="D131" s="7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</row>
  </sheetData>
  <mergeCells count="6">
    <mergeCell ref="E4:L4"/>
    <mergeCell ref="M4:T4"/>
    <mergeCell ref="B2:T2"/>
    <mergeCell ref="C4:C5"/>
    <mergeCell ref="B4:B5"/>
    <mergeCell ref="D4:D5"/>
  </mergeCells>
  <phoneticPr fontId="58" type="noConversion"/>
  <conditionalFormatting sqref="C4">
    <cfRule type="cellIs" dxfId="15" priority="9" stopIfTrue="1" operator="between">
      <formula>1</formula>
      <formula>2</formula>
    </cfRule>
  </conditionalFormatting>
  <conditionalFormatting sqref="B4">
    <cfRule type="cellIs" dxfId="14" priority="7" stopIfTrue="1" operator="between">
      <formula>1</formula>
      <formula>2</formula>
    </cfRule>
  </conditionalFormatting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R138"/>
  <sheetViews>
    <sheetView zoomScale="90" zoomScaleNormal="90" workbookViewId="0">
      <selection activeCell="G23" sqref="G23"/>
    </sheetView>
  </sheetViews>
  <sheetFormatPr defaultColWidth="12.28515625" defaultRowHeight="12" x14ac:dyDescent="0.2"/>
  <cols>
    <col min="1" max="1" width="6.7109375" style="6" customWidth="1"/>
    <col min="2" max="2" width="18.7109375" style="5" customWidth="1"/>
    <col min="3" max="3" width="49.7109375" style="6" customWidth="1"/>
    <col min="4" max="4" width="20.140625" style="7" customWidth="1"/>
    <col min="5" max="10" width="18" style="7" customWidth="1"/>
    <col min="11" max="18" width="16.85546875" style="6" customWidth="1"/>
    <col min="19" max="16384" width="12.28515625" style="6"/>
  </cols>
  <sheetData>
    <row r="1" spans="2:18" ht="21" customHeight="1" x14ac:dyDescent="0.2"/>
    <row r="2" spans="2:18" s="9" customFormat="1" ht="48.75" customHeight="1" x14ac:dyDescent="0.2">
      <c r="B2" s="564" t="s">
        <v>94</v>
      </c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</row>
    <row r="3" spans="2:18" s="9" customFormat="1" ht="16.899999999999999" customHeight="1" thickBot="1" x14ac:dyDescent="0.25">
      <c r="B3" s="408"/>
      <c r="C3" s="408"/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</row>
    <row r="4" spans="2:18" s="12" customFormat="1" ht="30" customHeight="1" thickBot="1" x14ac:dyDescent="0.3">
      <c r="B4" s="576" t="s">
        <v>65</v>
      </c>
      <c r="C4" s="574" t="s">
        <v>0</v>
      </c>
      <c r="D4" s="569" t="s">
        <v>59</v>
      </c>
      <c r="E4" s="578" t="s">
        <v>2</v>
      </c>
      <c r="F4" s="579"/>
      <c r="G4" s="579"/>
      <c r="H4" s="579"/>
      <c r="I4" s="579"/>
      <c r="J4" s="579"/>
      <c r="K4" s="580"/>
      <c r="L4" s="581" t="s">
        <v>3</v>
      </c>
      <c r="M4" s="582"/>
      <c r="N4" s="582"/>
      <c r="O4" s="582"/>
      <c r="P4" s="582"/>
      <c r="Q4" s="582"/>
      <c r="R4" s="583"/>
    </row>
    <row r="5" spans="2:18" s="10" customFormat="1" ht="28.5" customHeight="1" thickBot="1" x14ac:dyDescent="0.25">
      <c r="B5" s="577"/>
      <c r="C5" s="575"/>
      <c r="D5" s="570"/>
      <c r="E5" s="499">
        <v>2018</v>
      </c>
      <c r="F5" s="499">
        <v>2019</v>
      </c>
      <c r="G5" s="499">
        <v>2020</v>
      </c>
      <c r="H5" s="499">
        <v>2021</v>
      </c>
      <c r="I5" s="499">
        <v>2022</v>
      </c>
      <c r="J5" s="499">
        <v>2023</v>
      </c>
      <c r="K5" s="499">
        <v>2024</v>
      </c>
      <c r="L5" s="500" t="s">
        <v>4</v>
      </c>
      <c r="M5" s="500" t="s">
        <v>5</v>
      </c>
      <c r="N5" s="500" t="s">
        <v>6</v>
      </c>
      <c r="O5" s="500" t="s">
        <v>7</v>
      </c>
      <c r="P5" s="500" t="s">
        <v>8</v>
      </c>
      <c r="Q5" s="500" t="s">
        <v>61</v>
      </c>
      <c r="R5" s="500" t="s">
        <v>66</v>
      </c>
    </row>
    <row r="6" spans="2:18" s="12" customFormat="1" ht="18" customHeight="1" x14ac:dyDescent="0.25">
      <c r="B6" s="85" t="s">
        <v>9</v>
      </c>
      <c r="C6" s="409"/>
      <c r="D6" s="501">
        <v>30733</v>
      </c>
      <c r="E6" s="501">
        <v>21654</v>
      </c>
      <c r="F6" s="501">
        <v>15423</v>
      </c>
      <c r="G6" s="501">
        <v>12047</v>
      </c>
      <c r="H6" s="501">
        <v>9771</v>
      </c>
      <c r="I6" s="501">
        <v>8293</v>
      </c>
      <c r="J6" s="501">
        <v>7144</v>
      </c>
      <c r="K6" s="63">
        <v>6297</v>
      </c>
      <c r="L6" s="502">
        <v>70.458464842351901</v>
      </c>
      <c r="M6" s="502">
        <v>50.183841473334901</v>
      </c>
      <c r="N6" s="502">
        <v>39.1989067126542</v>
      </c>
      <c r="O6" s="502">
        <v>31.793186477076802</v>
      </c>
      <c r="P6" s="502">
        <v>26.984023687892499</v>
      </c>
      <c r="Q6" s="502">
        <v>23.245371424852799</v>
      </c>
      <c r="R6" s="503">
        <v>20.4893762405232</v>
      </c>
    </row>
    <row r="7" spans="2:18" customFormat="1" ht="16.149999999999999" customHeight="1" x14ac:dyDescent="0.25">
      <c r="B7" s="327"/>
      <c r="C7" s="14" t="s">
        <v>10</v>
      </c>
      <c r="D7" s="504">
        <v>16816</v>
      </c>
      <c r="E7" s="504">
        <v>11051</v>
      </c>
      <c r="F7" s="504">
        <v>7813</v>
      </c>
      <c r="G7" s="504">
        <v>6308</v>
      </c>
      <c r="H7" s="504">
        <v>5128</v>
      </c>
      <c r="I7" s="504">
        <v>4338</v>
      </c>
      <c r="J7" s="504">
        <v>3737</v>
      </c>
      <c r="K7" s="15">
        <v>3303</v>
      </c>
      <c r="L7" s="505">
        <v>65.717174119885797</v>
      </c>
      <c r="M7" s="505">
        <v>46.461703139866799</v>
      </c>
      <c r="N7" s="505">
        <v>37.511893434824003</v>
      </c>
      <c r="O7" s="505">
        <v>30.4947668886775</v>
      </c>
      <c r="P7" s="505">
        <v>25.796860133206501</v>
      </c>
      <c r="Q7" s="505">
        <v>22.222882968601301</v>
      </c>
      <c r="R7" s="506">
        <v>19.642007611798299</v>
      </c>
    </row>
    <row r="8" spans="2:18" customFormat="1" ht="16.149999999999999" customHeight="1" x14ac:dyDescent="0.25">
      <c r="B8" s="327"/>
      <c r="C8" s="14" t="s">
        <v>11</v>
      </c>
      <c r="D8" s="504">
        <v>5</v>
      </c>
      <c r="E8" s="504">
        <v>3</v>
      </c>
      <c r="F8" s="504">
        <v>1</v>
      </c>
      <c r="G8" s="504">
        <v>1</v>
      </c>
      <c r="H8" s="504">
        <v>1</v>
      </c>
      <c r="I8" s="504">
        <v>1</v>
      </c>
      <c r="J8" s="504">
        <v>1</v>
      </c>
      <c r="K8" s="15">
        <v>1</v>
      </c>
      <c r="L8" s="505">
        <v>60</v>
      </c>
      <c r="M8" s="505">
        <v>20</v>
      </c>
      <c r="N8" s="505">
        <v>20</v>
      </c>
      <c r="O8" s="505">
        <v>20</v>
      </c>
      <c r="P8" s="505">
        <v>20</v>
      </c>
      <c r="Q8" s="505">
        <v>20</v>
      </c>
      <c r="R8" s="506">
        <v>20</v>
      </c>
    </row>
    <row r="9" spans="2:18" customFormat="1" ht="16.149999999999999" customHeight="1" x14ac:dyDescent="0.25">
      <c r="B9" s="327"/>
      <c r="C9" s="14" t="s">
        <v>62</v>
      </c>
      <c r="D9" s="504">
        <v>1</v>
      </c>
      <c r="E9" s="504">
        <v>1</v>
      </c>
      <c r="F9" s="504">
        <v>1</v>
      </c>
      <c r="G9" s="504">
        <v>1</v>
      </c>
      <c r="H9" s="504">
        <v>0</v>
      </c>
      <c r="I9" s="504">
        <v>0</v>
      </c>
      <c r="J9" s="504">
        <v>0</v>
      </c>
      <c r="K9" s="15">
        <v>0</v>
      </c>
      <c r="L9" s="505">
        <v>100</v>
      </c>
      <c r="M9" s="505">
        <v>100</v>
      </c>
      <c r="N9" s="505">
        <v>100</v>
      </c>
      <c r="O9" s="505">
        <v>0</v>
      </c>
      <c r="P9" s="505">
        <v>0</v>
      </c>
      <c r="Q9" s="505">
        <v>0</v>
      </c>
      <c r="R9" s="506">
        <v>0</v>
      </c>
    </row>
    <row r="10" spans="2:18" customFormat="1" ht="16.149999999999999" customHeight="1" x14ac:dyDescent="0.25">
      <c r="B10" s="327"/>
      <c r="C10" s="14" t="s">
        <v>13</v>
      </c>
      <c r="D10" s="504">
        <v>13725</v>
      </c>
      <c r="E10" s="504">
        <v>10468</v>
      </c>
      <c r="F10" s="504">
        <v>7512</v>
      </c>
      <c r="G10" s="504">
        <v>5659</v>
      </c>
      <c r="H10" s="504">
        <v>4578</v>
      </c>
      <c r="I10" s="504">
        <v>3897</v>
      </c>
      <c r="J10" s="504">
        <v>3357</v>
      </c>
      <c r="K10" s="15">
        <v>2946</v>
      </c>
      <c r="L10" s="505">
        <v>76.269581056466293</v>
      </c>
      <c r="M10" s="505">
        <v>54.732240437158502</v>
      </c>
      <c r="N10" s="505">
        <v>41.231329690346101</v>
      </c>
      <c r="O10" s="505">
        <v>33.355191256830601</v>
      </c>
      <c r="P10" s="505">
        <v>28.393442622950801</v>
      </c>
      <c r="Q10" s="505">
        <v>24.459016393442599</v>
      </c>
      <c r="R10" s="506">
        <v>21.464480874316902</v>
      </c>
    </row>
    <row r="11" spans="2:18" customFormat="1" ht="16.149999999999999" customHeight="1" x14ac:dyDescent="0.25">
      <c r="B11" s="327"/>
      <c r="C11" s="14" t="s">
        <v>14</v>
      </c>
      <c r="D11" s="504">
        <v>57</v>
      </c>
      <c r="E11" s="504">
        <v>45</v>
      </c>
      <c r="F11" s="504">
        <v>35</v>
      </c>
      <c r="G11" s="504">
        <v>33</v>
      </c>
      <c r="H11" s="504">
        <v>27</v>
      </c>
      <c r="I11" s="504">
        <v>27</v>
      </c>
      <c r="J11" s="504">
        <v>25</v>
      </c>
      <c r="K11" s="15">
        <v>24</v>
      </c>
      <c r="L11" s="505">
        <v>78.947368421052602</v>
      </c>
      <c r="M11" s="505">
        <v>61.403508771929801</v>
      </c>
      <c r="N11" s="505">
        <v>57.894736842105303</v>
      </c>
      <c r="O11" s="505">
        <v>47.368421052631597</v>
      </c>
      <c r="P11" s="505">
        <v>47.368421052631597</v>
      </c>
      <c r="Q11" s="505">
        <v>43.859649122806999</v>
      </c>
      <c r="R11" s="506">
        <v>42.105263157894697</v>
      </c>
    </row>
    <row r="12" spans="2:18" customFormat="1" ht="16.149999999999999" customHeight="1" x14ac:dyDescent="0.25">
      <c r="B12" s="327"/>
      <c r="C12" s="14" t="s">
        <v>15</v>
      </c>
      <c r="D12" s="504">
        <v>50</v>
      </c>
      <c r="E12" s="504">
        <v>19</v>
      </c>
      <c r="F12" s="504">
        <v>10</v>
      </c>
      <c r="G12" s="504">
        <v>7</v>
      </c>
      <c r="H12" s="504">
        <v>4</v>
      </c>
      <c r="I12" s="504">
        <v>3</v>
      </c>
      <c r="J12" s="504">
        <v>2</v>
      </c>
      <c r="K12" s="15">
        <v>2</v>
      </c>
      <c r="L12" s="505">
        <v>38</v>
      </c>
      <c r="M12" s="505">
        <v>20</v>
      </c>
      <c r="N12" s="505">
        <v>14</v>
      </c>
      <c r="O12" s="505">
        <v>8</v>
      </c>
      <c r="P12" s="505">
        <v>6</v>
      </c>
      <c r="Q12" s="505">
        <v>4</v>
      </c>
      <c r="R12" s="506">
        <v>4</v>
      </c>
    </row>
    <row r="13" spans="2:18" customFormat="1" ht="16.149999999999999" customHeight="1" x14ac:dyDescent="0.25">
      <c r="B13" s="327"/>
      <c r="C13" s="14" t="s">
        <v>16</v>
      </c>
      <c r="D13" s="504">
        <v>79</v>
      </c>
      <c r="E13" s="504">
        <v>67</v>
      </c>
      <c r="F13" s="504">
        <v>51</v>
      </c>
      <c r="G13" s="504">
        <v>38</v>
      </c>
      <c r="H13" s="504">
        <v>33</v>
      </c>
      <c r="I13" s="504">
        <v>27</v>
      </c>
      <c r="J13" s="504">
        <v>22</v>
      </c>
      <c r="K13" s="15">
        <v>21</v>
      </c>
      <c r="L13" s="505">
        <v>84.8101265822785</v>
      </c>
      <c r="M13" s="505">
        <v>64.556962025316494</v>
      </c>
      <c r="N13" s="505">
        <v>48.101265822784796</v>
      </c>
      <c r="O13" s="505">
        <v>41.772151898734201</v>
      </c>
      <c r="P13" s="505">
        <v>34.177215189873401</v>
      </c>
      <c r="Q13" s="505">
        <v>27.848101265822802</v>
      </c>
      <c r="R13" s="506">
        <v>26.5822784810127</v>
      </c>
    </row>
    <row r="14" spans="2:18" customFormat="1" ht="16.149999999999999" customHeight="1" x14ac:dyDescent="0.25">
      <c r="B14" s="338" t="s">
        <v>17</v>
      </c>
      <c r="C14" s="19" t="s">
        <v>18</v>
      </c>
      <c r="D14" s="507">
        <v>412</v>
      </c>
      <c r="E14" s="507">
        <v>277</v>
      </c>
      <c r="F14" s="507">
        <v>195</v>
      </c>
      <c r="G14" s="507">
        <v>153</v>
      </c>
      <c r="H14" s="507">
        <v>123</v>
      </c>
      <c r="I14" s="507">
        <v>108</v>
      </c>
      <c r="J14" s="507">
        <v>93</v>
      </c>
      <c r="K14" s="20">
        <v>86</v>
      </c>
      <c r="L14" s="508">
        <v>67.233009708737896</v>
      </c>
      <c r="M14" s="508">
        <v>47.330097087378597</v>
      </c>
      <c r="N14" s="508">
        <v>37.135922330097102</v>
      </c>
      <c r="O14" s="508">
        <v>29.854368932038799</v>
      </c>
      <c r="P14" s="508">
        <v>26.213592233009699</v>
      </c>
      <c r="Q14" s="508">
        <v>22.572815533980599</v>
      </c>
      <c r="R14" s="509">
        <v>20.873786407767</v>
      </c>
    </row>
    <row r="15" spans="2:18" customFormat="1" ht="16.149999999999999" customHeight="1" x14ac:dyDescent="0.25">
      <c r="B15" s="341"/>
      <c r="C15" s="14" t="s">
        <v>10</v>
      </c>
      <c r="D15" s="504">
        <v>209</v>
      </c>
      <c r="E15" s="504">
        <v>141</v>
      </c>
      <c r="F15" s="504">
        <v>95</v>
      </c>
      <c r="G15" s="504">
        <v>73</v>
      </c>
      <c r="H15" s="504">
        <v>58</v>
      </c>
      <c r="I15" s="504">
        <v>49</v>
      </c>
      <c r="J15" s="504">
        <v>43</v>
      </c>
      <c r="K15" s="15">
        <v>39</v>
      </c>
      <c r="L15" s="505">
        <v>67.464114832535898</v>
      </c>
      <c r="M15" s="505">
        <v>45.454545454545503</v>
      </c>
      <c r="N15" s="505">
        <v>34.928229665071797</v>
      </c>
      <c r="O15" s="505">
        <v>27.7511961722488</v>
      </c>
      <c r="P15" s="505">
        <v>23.444976076555001</v>
      </c>
      <c r="Q15" s="505">
        <v>20.5741626794258</v>
      </c>
      <c r="R15" s="506">
        <v>18.6602870813397</v>
      </c>
    </row>
    <row r="16" spans="2:18" customFormat="1" ht="16.149999999999999" customHeight="1" x14ac:dyDescent="0.25">
      <c r="B16" s="341"/>
      <c r="C16" s="14" t="s">
        <v>13</v>
      </c>
      <c r="D16" s="504">
        <v>167</v>
      </c>
      <c r="E16" s="504">
        <v>119</v>
      </c>
      <c r="F16" s="504">
        <v>92</v>
      </c>
      <c r="G16" s="504">
        <v>74</v>
      </c>
      <c r="H16" s="504">
        <v>61</v>
      </c>
      <c r="I16" s="504">
        <v>55</v>
      </c>
      <c r="J16" s="504">
        <v>47</v>
      </c>
      <c r="K16" s="15">
        <v>44</v>
      </c>
      <c r="L16" s="505">
        <v>71.257485029940099</v>
      </c>
      <c r="M16" s="505">
        <v>55.089820359281397</v>
      </c>
      <c r="N16" s="505">
        <v>44.311377245509</v>
      </c>
      <c r="O16" s="505">
        <v>36.526946107784397</v>
      </c>
      <c r="P16" s="505">
        <v>32.934131736526901</v>
      </c>
      <c r="Q16" s="505">
        <v>28.143712574850301</v>
      </c>
      <c r="R16" s="506">
        <v>26.347305389221599</v>
      </c>
    </row>
    <row r="17" spans="2:18" customFormat="1" ht="16.149999999999999" customHeight="1" x14ac:dyDescent="0.25">
      <c r="B17" s="341"/>
      <c r="C17" s="14" t="s">
        <v>14</v>
      </c>
      <c r="D17" s="504">
        <v>2</v>
      </c>
      <c r="E17" s="504">
        <v>1</v>
      </c>
      <c r="F17" s="504">
        <v>0</v>
      </c>
      <c r="G17" s="504">
        <v>0</v>
      </c>
      <c r="H17" s="504">
        <v>0</v>
      </c>
      <c r="I17" s="504">
        <v>0</v>
      </c>
      <c r="J17" s="504">
        <v>0</v>
      </c>
      <c r="K17" s="15">
        <v>0</v>
      </c>
      <c r="L17" s="505">
        <v>50</v>
      </c>
      <c r="M17" s="505">
        <v>0</v>
      </c>
      <c r="N17" s="505">
        <v>0</v>
      </c>
      <c r="O17" s="505">
        <v>0</v>
      </c>
      <c r="P17" s="505">
        <v>0</v>
      </c>
      <c r="Q17" s="505">
        <v>0</v>
      </c>
      <c r="R17" s="506">
        <v>0</v>
      </c>
    </row>
    <row r="18" spans="2:18" customFormat="1" ht="18" x14ac:dyDescent="0.25">
      <c r="B18" s="342"/>
      <c r="C18" s="14" t="s">
        <v>15</v>
      </c>
      <c r="D18" s="504">
        <v>33</v>
      </c>
      <c r="E18" s="504">
        <v>15</v>
      </c>
      <c r="F18" s="504">
        <v>7</v>
      </c>
      <c r="G18" s="504">
        <v>5</v>
      </c>
      <c r="H18" s="504">
        <v>3</v>
      </c>
      <c r="I18" s="504">
        <v>3</v>
      </c>
      <c r="J18" s="504">
        <v>2</v>
      </c>
      <c r="K18" s="15">
        <v>2</v>
      </c>
      <c r="L18" s="505">
        <v>45.454545454545503</v>
      </c>
      <c r="M18" s="505">
        <v>21.2121212121212</v>
      </c>
      <c r="N18" s="505">
        <v>15.1515151515152</v>
      </c>
      <c r="O18" s="505">
        <v>9.0909090909090899</v>
      </c>
      <c r="P18" s="505">
        <v>9.0909090909090899</v>
      </c>
      <c r="Q18" s="505">
        <v>6.0606060606060597</v>
      </c>
      <c r="R18" s="506">
        <v>6.0606060606060597</v>
      </c>
    </row>
    <row r="19" spans="2:18" customFormat="1" ht="18" x14ac:dyDescent="0.25">
      <c r="B19" s="342"/>
      <c r="C19" s="14" t="s">
        <v>16</v>
      </c>
      <c r="D19" s="504">
        <v>1</v>
      </c>
      <c r="E19" s="504">
        <v>1</v>
      </c>
      <c r="F19" s="504">
        <v>1</v>
      </c>
      <c r="G19" s="504">
        <v>1</v>
      </c>
      <c r="H19" s="504">
        <v>1</v>
      </c>
      <c r="I19" s="504">
        <v>1</v>
      </c>
      <c r="J19" s="504">
        <v>1</v>
      </c>
      <c r="K19" s="15">
        <v>1</v>
      </c>
      <c r="L19" s="505">
        <v>100</v>
      </c>
      <c r="M19" s="505">
        <v>100</v>
      </c>
      <c r="N19" s="505">
        <v>100</v>
      </c>
      <c r="O19" s="505">
        <v>100</v>
      </c>
      <c r="P19" s="505">
        <v>100</v>
      </c>
      <c r="Q19" s="505">
        <v>100</v>
      </c>
      <c r="R19" s="506">
        <v>100</v>
      </c>
    </row>
    <row r="20" spans="2:18" s="12" customFormat="1" ht="15.75" x14ac:dyDescent="0.25">
      <c r="B20" s="338" t="s">
        <v>19</v>
      </c>
      <c r="C20" s="19" t="s">
        <v>20</v>
      </c>
      <c r="D20" s="507">
        <v>138</v>
      </c>
      <c r="E20" s="507">
        <v>117</v>
      </c>
      <c r="F20" s="507">
        <v>90</v>
      </c>
      <c r="G20" s="507">
        <v>71</v>
      </c>
      <c r="H20" s="507">
        <v>59</v>
      </c>
      <c r="I20" s="507">
        <v>50</v>
      </c>
      <c r="J20" s="507">
        <v>41</v>
      </c>
      <c r="K20" s="20">
        <v>34</v>
      </c>
      <c r="L20" s="508">
        <v>84.7826086956522</v>
      </c>
      <c r="M20" s="508">
        <v>65.2173913043478</v>
      </c>
      <c r="N20" s="508">
        <v>51.449275362318801</v>
      </c>
      <c r="O20" s="508">
        <v>42.753623188405797</v>
      </c>
      <c r="P20" s="508">
        <v>36.231884057971001</v>
      </c>
      <c r="Q20" s="508">
        <v>29.710144927536199</v>
      </c>
      <c r="R20" s="509">
        <v>24.6376811594203</v>
      </c>
    </row>
    <row r="21" spans="2:18" s="12" customFormat="1" ht="15.75" x14ac:dyDescent="0.25">
      <c r="B21" s="341"/>
      <c r="C21" s="14" t="s">
        <v>10</v>
      </c>
      <c r="D21" s="510">
        <v>22</v>
      </c>
      <c r="E21" s="510">
        <v>17</v>
      </c>
      <c r="F21" s="510">
        <v>11</v>
      </c>
      <c r="G21" s="510">
        <v>8</v>
      </c>
      <c r="H21" s="510">
        <v>5</v>
      </c>
      <c r="I21" s="510">
        <v>4</v>
      </c>
      <c r="J21" s="510">
        <v>2</v>
      </c>
      <c r="K21" s="25">
        <v>2</v>
      </c>
      <c r="L21" s="511">
        <v>77.272727272727295</v>
      </c>
      <c r="M21" s="511">
        <v>50</v>
      </c>
      <c r="N21" s="511">
        <v>36.363636363636402</v>
      </c>
      <c r="O21" s="511">
        <v>22.727272727272702</v>
      </c>
      <c r="P21" s="511">
        <v>18.181818181818201</v>
      </c>
      <c r="Q21" s="511">
        <v>9.0909090909090899</v>
      </c>
      <c r="R21" s="512">
        <v>9.0909090909090899</v>
      </c>
    </row>
    <row r="22" spans="2:18" customFormat="1" ht="15" x14ac:dyDescent="0.25">
      <c r="B22" s="341"/>
      <c r="C22" s="14" t="s">
        <v>13</v>
      </c>
      <c r="D22" s="504">
        <v>111</v>
      </c>
      <c r="E22" s="504">
        <v>97</v>
      </c>
      <c r="F22" s="504">
        <v>76</v>
      </c>
      <c r="G22" s="504">
        <v>61</v>
      </c>
      <c r="H22" s="504">
        <v>52</v>
      </c>
      <c r="I22" s="504">
        <v>44</v>
      </c>
      <c r="J22" s="504">
        <v>37</v>
      </c>
      <c r="K22" s="15">
        <v>30</v>
      </c>
      <c r="L22" s="505">
        <v>87.387387387387406</v>
      </c>
      <c r="M22" s="505">
        <v>68.468468468468501</v>
      </c>
      <c r="N22" s="505">
        <v>54.954954954954999</v>
      </c>
      <c r="O22" s="505">
        <v>46.846846846846802</v>
      </c>
      <c r="P22" s="505">
        <v>39.639639639639597</v>
      </c>
      <c r="Q22" s="505">
        <v>33.3333333333333</v>
      </c>
      <c r="R22" s="506">
        <v>27.027027027027</v>
      </c>
    </row>
    <row r="23" spans="2:18" customFormat="1" ht="15" x14ac:dyDescent="0.25">
      <c r="B23" s="341"/>
      <c r="C23" s="14" t="s">
        <v>14</v>
      </c>
      <c r="D23" s="504">
        <v>1</v>
      </c>
      <c r="E23" s="504">
        <v>0</v>
      </c>
      <c r="F23" s="504">
        <v>0</v>
      </c>
      <c r="G23" s="504">
        <v>0</v>
      </c>
      <c r="H23" s="504">
        <v>0</v>
      </c>
      <c r="I23" s="504">
        <v>0</v>
      </c>
      <c r="J23" s="504">
        <v>0</v>
      </c>
      <c r="K23" s="15">
        <v>0</v>
      </c>
      <c r="L23" s="505">
        <v>0</v>
      </c>
      <c r="M23" s="505">
        <v>0</v>
      </c>
      <c r="N23" s="505">
        <v>0</v>
      </c>
      <c r="O23" s="505">
        <v>0</v>
      </c>
      <c r="P23" s="505">
        <v>0</v>
      </c>
      <c r="Q23" s="505">
        <v>0</v>
      </c>
      <c r="R23" s="506">
        <v>0</v>
      </c>
    </row>
    <row r="24" spans="2:18" customFormat="1" ht="15" x14ac:dyDescent="0.25">
      <c r="B24" s="341"/>
      <c r="C24" s="14" t="s">
        <v>16</v>
      </c>
      <c r="D24" s="504">
        <v>4</v>
      </c>
      <c r="E24" s="504">
        <v>3</v>
      </c>
      <c r="F24" s="504">
        <v>3</v>
      </c>
      <c r="G24" s="504">
        <v>2</v>
      </c>
      <c r="H24" s="504">
        <v>2</v>
      </c>
      <c r="I24" s="504">
        <v>2</v>
      </c>
      <c r="J24" s="504">
        <v>2</v>
      </c>
      <c r="K24" s="15">
        <v>2</v>
      </c>
      <c r="L24" s="505">
        <v>75</v>
      </c>
      <c r="M24" s="505">
        <v>75</v>
      </c>
      <c r="N24" s="505">
        <v>50</v>
      </c>
      <c r="O24" s="505">
        <v>50</v>
      </c>
      <c r="P24" s="505">
        <v>50</v>
      </c>
      <c r="Q24" s="505">
        <v>50</v>
      </c>
      <c r="R24" s="506">
        <v>50</v>
      </c>
    </row>
    <row r="25" spans="2:18" customFormat="1" ht="15.75" x14ac:dyDescent="0.25">
      <c r="B25" s="338" t="s">
        <v>21</v>
      </c>
      <c r="C25" s="19" t="s">
        <v>22</v>
      </c>
      <c r="D25" s="507">
        <v>2471</v>
      </c>
      <c r="E25" s="507">
        <v>1974</v>
      </c>
      <c r="F25" s="507">
        <v>1485</v>
      </c>
      <c r="G25" s="507">
        <v>1164</v>
      </c>
      <c r="H25" s="507">
        <v>942</v>
      </c>
      <c r="I25" s="507">
        <v>799</v>
      </c>
      <c r="J25" s="507">
        <v>680</v>
      </c>
      <c r="K25" s="20">
        <v>593</v>
      </c>
      <c r="L25" s="508">
        <v>79.886685552407897</v>
      </c>
      <c r="M25" s="508">
        <v>60.097126669364599</v>
      </c>
      <c r="N25" s="508">
        <v>47.106434641845397</v>
      </c>
      <c r="O25" s="508">
        <v>38.122217725617197</v>
      </c>
      <c r="P25" s="508">
        <v>32.335087009307998</v>
      </c>
      <c r="Q25" s="508">
        <v>27.519222986645101</v>
      </c>
      <c r="R25" s="509">
        <v>23.998381222177301</v>
      </c>
    </row>
    <row r="26" spans="2:18" customFormat="1" ht="15" x14ac:dyDescent="0.25">
      <c r="B26" s="341"/>
      <c r="C26" s="14" t="s">
        <v>10</v>
      </c>
      <c r="D26" s="504">
        <v>1350</v>
      </c>
      <c r="E26" s="504">
        <v>1033</v>
      </c>
      <c r="F26" s="504">
        <v>767</v>
      </c>
      <c r="G26" s="504">
        <v>609</v>
      </c>
      <c r="H26" s="504">
        <v>477</v>
      </c>
      <c r="I26" s="504">
        <v>400</v>
      </c>
      <c r="J26" s="504">
        <v>339</v>
      </c>
      <c r="K26" s="15">
        <v>292</v>
      </c>
      <c r="L26" s="505">
        <v>76.518518518518505</v>
      </c>
      <c r="M26" s="505">
        <v>56.814814814814802</v>
      </c>
      <c r="N26" s="505">
        <v>45.1111111111111</v>
      </c>
      <c r="O26" s="505">
        <v>35.3333333333333</v>
      </c>
      <c r="P26" s="505">
        <v>29.629629629629601</v>
      </c>
      <c r="Q26" s="505">
        <v>25.1111111111111</v>
      </c>
      <c r="R26" s="506">
        <v>21.629629629629601</v>
      </c>
    </row>
    <row r="27" spans="2:18" customFormat="1" ht="15" x14ac:dyDescent="0.25">
      <c r="B27" s="341"/>
      <c r="C27" s="14" t="s">
        <v>13</v>
      </c>
      <c r="D27" s="504">
        <v>1107</v>
      </c>
      <c r="E27" s="504">
        <v>932</v>
      </c>
      <c r="F27" s="504">
        <v>712</v>
      </c>
      <c r="G27" s="504">
        <v>550</v>
      </c>
      <c r="H27" s="504">
        <v>461</v>
      </c>
      <c r="I27" s="504">
        <v>396</v>
      </c>
      <c r="J27" s="504">
        <v>338</v>
      </c>
      <c r="K27" s="15">
        <v>298</v>
      </c>
      <c r="L27" s="505">
        <v>84.191508581752501</v>
      </c>
      <c r="M27" s="505">
        <v>64.3179765130985</v>
      </c>
      <c r="N27" s="505">
        <v>49.683830171635101</v>
      </c>
      <c r="O27" s="505">
        <v>41.6440831074977</v>
      </c>
      <c r="P27" s="505">
        <v>35.772357723577201</v>
      </c>
      <c r="Q27" s="505">
        <v>30.5329719963866</v>
      </c>
      <c r="R27" s="506">
        <v>26.919602529358599</v>
      </c>
    </row>
    <row r="28" spans="2:18" customFormat="1" ht="15" x14ac:dyDescent="0.25">
      <c r="B28" s="341"/>
      <c r="C28" s="14" t="s">
        <v>14</v>
      </c>
      <c r="D28" s="504">
        <v>7</v>
      </c>
      <c r="E28" s="504">
        <v>5</v>
      </c>
      <c r="F28" s="504">
        <v>3</v>
      </c>
      <c r="G28" s="504">
        <v>3</v>
      </c>
      <c r="H28" s="504">
        <v>3</v>
      </c>
      <c r="I28" s="504">
        <v>3</v>
      </c>
      <c r="J28" s="504">
        <v>3</v>
      </c>
      <c r="K28" s="15">
        <v>3</v>
      </c>
      <c r="L28" s="505">
        <v>71.428571428571402</v>
      </c>
      <c r="M28" s="505">
        <v>42.857142857142897</v>
      </c>
      <c r="N28" s="505">
        <v>42.857142857142897</v>
      </c>
      <c r="O28" s="505">
        <v>42.857142857142897</v>
      </c>
      <c r="P28" s="505">
        <v>42.857142857142897</v>
      </c>
      <c r="Q28" s="505">
        <v>42.857142857142897</v>
      </c>
      <c r="R28" s="506">
        <v>42.857142857142897</v>
      </c>
    </row>
    <row r="29" spans="2:18" customFormat="1" ht="15" x14ac:dyDescent="0.25">
      <c r="B29" s="341"/>
      <c r="C29" s="14" t="s">
        <v>15</v>
      </c>
      <c r="D29" s="504">
        <v>7</v>
      </c>
      <c r="E29" s="504">
        <v>4</v>
      </c>
      <c r="F29" s="504">
        <v>3</v>
      </c>
      <c r="G29" s="504">
        <v>2</v>
      </c>
      <c r="H29" s="504">
        <v>1</v>
      </c>
      <c r="I29" s="504">
        <v>0</v>
      </c>
      <c r="J29" s="504">
        <v>0</v>
      </c>
      <c r="K29" s="15">
        <v>0</v>
      </c>
      <c r="L29" s="505">
        <v>57.142857142857103</v>
      </c>
      <c r="M29" s="505">
        <v>42.857142857142897</v>
      </c>
      <c r="N29" s="505">
        <v>28.571428571428601</v>
      </c>
      <c r="O29" s="505">
        <v>14.285714285714301</v>
      </c>
      <c r="P29" s="505">
        <v>0</v>
      </c>
      <c r="Q29" s="505">
        <v>0</v>
      </c>
      <c r="R29" s="506">
        <v>0</v>
      </c>
    </row>
    <row r="30" spans="2:18" customFormat="1" ht="15.75" x14ac:dyDescent="0.25">
      <c r="B30" s="29" t="s">
        <v>23</v>
      </c>
      <c r="C30" s="19" t="s">
        <v>24</v>
      </c>
      <c r="D30" s="507">
        <v>17</v>
      </c>
      <c r="E30" s="507">
        <v>14</v>
      </c>
      <c r="F30" s="507">
        <v>13</v>
      </c>
      <c r="G30" s="507">
        <v>12</v>
      </c>
      <c r="H30" s="507">
        <v>10</v>
      </c>
      <c r="I30" s="507">
        <v>10</v>
      </c>
      <c r="J30" s="507">
        <v>9</v>
      </c>
      <c r="K30" s="20">
        <v>9</v>
      </c>
      <c r="L30" s="508">
        <v>82.352941176470594</v>
      </c>
      <c r="M30" s="508">
        <v>76.470588235294102</v>
      </c>
      <c r="N30" s="508">
        <v>70.588235294117695</v>
      </c>
      <c r="O30" s="508">
        <v>58.823529411764703</v>
      </c>
      <c r="P30" s="508">
        <v>58.823529411764703</v>
      </c>
      <c r="Q30" s="508">
        <v>52.941176470588204</v>
      </c>
      <c r="R30" s="509">
        <v>52.941176470588204</v>
      </c>
    </row>
    <row r="31" spans="2:18" customFormat="1" ht="15.75" x14ac:dyDescent="0.25">
      <c r="B31" s="311"/>
      <c r="C31" s="14" t="s">
        <v>10</v>
      </c>
      <c r="D31" s="513">
        <v>2</v>
      </c>
      <c r="E31" s="513">
        <v>2</v>
      </c>
      <c r="F31" s="513">
        <v>2</v>
      </c>
      <c r="G31" s="513">
        <v>2</v>
      </c>
      <c r="H31" s="513">
        <v>2</v>
      </c>
      <c r="I31" s="513">
        <v>2</v>
      </c>
      <c r="J31" s="513">
        <v>2</v>
      </c>
      <c r="K31" s="514">
        <v>2</v>
      </c>
      <c r="L31" s="515">
        <v>100</v>
      </c>
      <c r="M31" s="515">
        <v>100</v>
      </c>
      <c r="N31" s="515">
        <v>100</v>
      </c>
      <c r="O31" s="515">
        <v>100</v>
      </c>
      <c r="P31" s="515">
        <v>100</v>
      </c>
      <c r="Q31" s="515">
        <v>100</v>
      </c>
      <c r="R31" s="516">
        <v>100</v>
      </c>
    </row>
    <row r="32" spans="2:18" customFormat="1" ht="15" x14ac:dyDescent="0.25">
      <c r="B32" s="341"/>
      <c r="C32" s="14" t="s">
        <v>13</v>
      </c>
      <c r="D32" s="517">
        <v>14</v>
      </c>
      <c r="E32" s="517">
        <v>11</v>
      </c>
      <c r="F32" s="517">
        <v>10</v>
      </c>
      <c r="G32" s="517">
        <v>9</v>
      </c>
      <c r="H32" s="517">
        <v>8</v>
      </c>
      <c r="I32" s="517">
        <v>8</v>
      </c>
      <c r="J32" s="517">
        <v>7</v>
      </c>
      <c r="K32" s="15">
        <v>7</v>
      </c>
      <c r="L32" s="505">
        <v>78.571428571428598</v>
      </c>
      <c r="M32" s="505">
        <v>71.428571428571402</v>
      </c>
      <c r="N32" s="505">
        <v>64.285714285714306</v>
      </c>
      <c r="O32" s="505">
        <v>57.142857142857103</v>
      </c>
      <c r="P32" s="505">
        <v>57.142857142857103</v>
      </c>
      <c r="Q32" s="505">
        <v>50</v>
      </c>
      <c r="R32" s="518">
        <v>50</v>
      </c>
    </row>
    <row r="33" spans="2:18" customFormat="1" ht="15.75" x14ac:dyDescent="0.25">
      <c r="B33" s="341"/>
      <c r="C33" s="14" t="s">
        <v>14</v>
      </c>
      <c r="D33" s="519">
        <v>1</v>
      </c>
      <c r="E33" s="519">
        <v>1</v>
      </c>
      <c r="F33" s="519">
        <v>1</v>
      </c>
      <c r="G33" s="519">
        <v>1</v>
      </c>
      <c r="H33" s="519">
        <v>0</v>
      </c>
      <c r="I33" s="519">
        <v>0</v>
      </c>
      <c r="J33" s="519">
        <v>0</v>
      </c>
      <c r="K33" s="25">
        <v>0</v>
      </c>
      <c r="L33" s="511">
        <v>100</v>
      </c>
      <c r="M33" s="511">
        <v>100</v>
      </c>
      <c r="N33" s="511">
        <v>100</v>
      </c>
      <c r="O33" s="511">
        <v>0</v>
      </c>
      <c r="P33" s="511">
        <v>0</v>
      </c>
      <c r="Q33" s="511">
        <v>0</v>
      </c>
      <c r="R33" s="520">
        <v>0</v>
      </c>
    </row>
    <row r="34" spans="2:18" customFormat="1" ht="15.75" x14ac:dyDescent="0.25">
      <c r="B34" s="338" t="s">
        <v>25</v>
      </c>
      <c r="C34" s="31" t="s">
        <v>26</v>
      </c>
      <c r="D34" s="521">
        <v>22</v>
      </c>
      <c r="E34" s="521">
        <v>18</v>
      </c>
      <c r="F34" s="521">
        <v>13</v>
      </c>
      <c r="G34" s="521">
        <v>11</v>
      </c>
      <c r="H34" s="521">
        <v>10</v>
      </c>
      <c r="I34" s="521">
        <v>9</v>
      </c>
      <c r="J34" s="521">
        <v>9</v>
      </c>
      <c r="K34" s="20">
        <v>9</v>
      </c>
      <c r="L34" s="508">
        <v>81.818181818181799</v>
      </c>
      <c r="M34" s="508">
        <v>59.090909090909101</v>
      </c>
      <c r="N34" s="508">
        <v>50</v>
      </c>
      <c r="O34" s="508">
        <v>45.454545454545503</v>
      </c>
      <c r="P34" s="508">
        <v>40.909090909090899</v>
      </c>
      <c r="Q34" s="508">
        <v>40.909090909090899</v>
      </c>
      <c r="R34" s="522">
        <v>40.909090909090899</v>
      </c>
    </row>
    <row r="35" spans="2:18" customFormat="1" ht="15" x14ac:dyDescent="0.25">
      <c r="B35" s="341"/>
      <c r="C35" s="14" t="s">
        <v>10</v>
      </c>
      <c r="D35" s="523">
        <v>6</v>
      </c>
      <c r="E35" s="523">
        <v>4</v>
      </c>
      <c r="F35" s="523">
        <v>3</v>
      </c>
      <c r="G35" s="523">
        <v>3</v>
      </c>
      <c r="H35" s="523">
        <v>2</v>
      </c>
      <c r="I35" s="523">
        <v>1</v>
      </c>
      <c r="J35" s="523">
        <v>1</v>
      </c>
      <c r="K35" s="15">
        <v>1</v>
      </c>
      <c r="L35" s="505">
        <v>66.6666666666667</v>
      </c>
      <c r="M35" s="505">
        <v>50</v>
      </c>
      <c r="N35" s="505">
        <v>50</v>
      </c>
      <c r="O35" s="505">
        <v>33.3333333333333</v>
      </c>
      <c r="P35" s="505">
        <v>16.6666666666667</v>
      </c>
      <c r="Q35" s="505">
        <v>16.6666666666667</v>
      </c>
      <c r="R35" s="524">
        <v>16.6666666666667</v>
      </c>
    </row>
    <row r="36" spans="2:18" s="12" customFormat="1" ht="15.75" x14ac:dyDescent="0.25">
      <c r="B36" s="341"/>
      <c r="C36" s="14" t="s">
        <v>13</v>
      </c>
      <c r="D36" s="523">
        <v>15</v>
      </c>
      <c r="E36" s="523">
        <v>13</v>
      </c>
      <c r="F36" s="523">
        <v>9</v>
      </c>
      <c r="G36" s="523">
        <v>7</v>
      </c>
      <c r="H36" s="523">
        <v>7</v>
      </c>
      <c r="I36" s="523">
        <v>7</v>
      </c>
      <c r="J36" s="523">
        <v>7</v>
      </c>
      <c r="K36" s="15">
        <v>7</v>
      </c>
      <c r="L36" s="505">
        <v>86.6666666666667</v>
      </c>
      <c r="M36" s="505">
        <v>60</v>
      </c>
      <c r="N36" s="505">
        <v>46.6666666666667</v>
      </c>
      <c r="O36" s="505">
        <v>46.6666666666667</v>
      </c>
      <c r="P36" s="505">
        <v>46.6666666666667</v>
      </c>
      <c r="Q36" s="505">
        <v>46.6666666666667</v>
      </c>
      <c r="R36" s="524">
        <v>46.6666666666667</v>
      </c>
    </row>
    <row r="37" spans="2:18" s="12" customFormat="1" ht="15.75" x14ac:dyDescent="0.25">
      <c r="B37" s="341"/>
      <c r="C37" s="14" t="s">
        <v>14</v>
      </c>
      <c r="D37" s="523">
        <v>1</v>
      </c>
      <c r="E37" s="523">
        <v>1</v>
      </c>
      <c r="F37" s="523">
        <v>1</v>
      </c>
      <c r="G37" s="523">
        <v>1</v>
      </c>
      <c r="H37" s="523">
        <v>1</v>
      </c>
      <c r="I37" s="523">
        <v>1</v>
      </c>
      <c r="J37" s="523">
        <v>1</v>
      </c>
      <c r="K37" s="15">
        <v>1</v>
      </c>
      <c r="L37" s="505">
        <v>100</v>
      </c>
      <c r="M37" s="505">
        <v>100</v>
      </c>
      <c r="N37" s="505">
        <v>100</v>
      </c>
      <c r="O37" s="505">
        <v>100</v>
      </c>
      <c r="P37" s="505">
        <v>100</v>
      </c>
      <c r="Q37" s="505">
        <v>100</v>
      </c>
      <c r="R37" s="524">
        <v>100</v>
      </c>
    </row>
    <row r="38" spans="2:18" customFormat="1" ht="15.75" x14ac:dyDescent="0.25">
      <c r="B38" s="32" t="s">
        <v>27</v>
      </c>
      <c r="C38" s="19" t="s">
        <v>28</v>
      </c>
      <c r="D38" s="521">
        <v>1819</v>
      </c>
      <c r="E38" s="521">
        <v>1400</v>
      </c>
      <c r="F38" s="521">
        <v>1059</v>
      </c>
      <c r="G38" s="521">
        <v>835</v>
      </c>
      <c r="H38" s="521">
        <v>683</v>
      </c>
      <c r="I38" s="521">
        <v>595</v>
      </c>
      <c r="J38" s="521">
        <v>513</v>
      </c>
      <c r="K38" s="20">
        <v>457</v>
      </c>
      <c r="L38" s="508">
        <v>76.965365585486495</v>
      </c>
      <c r="M38" s="508">
        <v>58.2188015393073</v>
      </c>
      <c r="N38" s="508">
        <v>45.904343045629503</v>
      </c>
      <c r="O38" s="508">
        <v>37.548103353490902</v>
      </c>
      <c r="P38" s="508">
        <v>32.7102803738318</v>
      </c>
      <c r="Q38" s="508">
        <v>28.202308960967599</v>
      </c>
      <c r="R38" s="522">
        <v>25.123694337548098</v>
      </c>
    </row>
    <row r="39" spans="2:18" customFormat="1" ht="15" x14ac:dyDescent="0.25">
      <c r="B39" s="341"/>
      <c r="C39" s="14" t="s">
        <v>10</v>
      </c>
      <c r="D39" s="523">
        <v>393</v>
      </c>
      <c r="E39" s="523">
        <v>257</v>
      </c>
      <c r="F39" s="523">
        <v>173</v>
      </c>
      <c r="G39" s="523">
        <v>121</v>
      </c>
      <c r="H39" s="523">
        <v>96</v>
      </c>
      <c r="I39" s="523">
        <v>85</v>
      </c>
      <c r="J39" s="523">
        <v>72</v>
      </c>
      <c r="K39" s="15">
        <v>65</v>
      </c>
      <c r="L39" s="505">
        <v>65.394402035623401</v>
      </c>
      <c r="M39" s="505">
        <v>44.020356234096703</v>
      </c>
      <c r="N39" s="505">
        <v>30.788804071246801</v>
      </c>
      <c r="O39" s="505">
        <v>24.4274809160305</v>
      </c>
      <c r="P39" s="505">
        <v>21.628498727735401</v>
      </c>
      <c r="Q39" s="505">
        <v>18.320610687022899</v>
      </c>
      <c r="R39" s="524">
        <v>16.5394402035623</v>
      </c>
    </row>
    <row r="40" spans="2:18" customFormat="1" ht="15" x14ac:dyDescent="0.25">
      <c r="B40" s="341"/>
      <c r="C40" s="14" t="s">
        <v>13</v>
      </c>
      <c r="D40" s="523">
        <v>1396</v>
      </c>
      <c r="E40" s="523">
        <v>1116</v>
      </c>
      <c r="F40" s="523">
        <v>867</v>
      </c>
      <c r="G40" s="523">
        <v>700</v>
      </c>
      <c r="H40" s="523">
        <v>576</v>
      </c>
      <c r="I40" s="523">
        <v>502</v>
      </c>
      <c r="J40" s="523">
        <v>435</v>
      </c>
      <c r="K40" s="15">
        <v>387</v>
      </c>
      <c r="L40" s="505">
        <v>79.942693409742105</v>
      </c>
      <c r="M40" s="505">
        <v>62.106017191977102</v>
      </c>
      <c r="N40" s="505">
        <v>50.143266475644701</v>
      </c>
      <c r="O40" s="505">
        <v>41.260744985673398</v>
      </c>
      <c r="P40" s="505">
        <v>35.959885386819501</v>
      </c>
      <c r="Q40" s="505">
        <v>31.1604584527221</v>
      </c>
      <c r="R40" s="524">
        <v>27.722063037249299</v>
      </c>
    </row>
    <row r="41" spans="2:18" customFormat="1" ht="15" x14ac:dyDescent="0.25">
      <c r="B41" s="341"/>
      <c r="C41" s="14" t="s">
        <v>14</v>
      </c>
      <c r="D41" s="523">
        <v>4</v>
      </c>
      <c r="E41" s="523">
        <v>2</v>
      </c>
      <c r="F41" s="523">
        <v>1</v>
      </c>
      <c r="G41" s="523">
        <v>1</v>
      </c>
      <c r="H41" s="523">
        <v>1</v>
      </c>
      <c r="I41" s="523">
        <v>1</v>
      </c>
      <c r="J41" s="523">
        <v>1</v>
      </c>
      <c r="K41" s="15">
        <v>1</v>
      </c>
      <c r="L41" s="505">
        <v>50</v>
      </c>
      <c r="M41" s="505">
        <v>25</v>
      </c>
      <c r="N41" s="505">
        <v>25</v>
      </c>
      <c r="O41" s="505">
        <v>25</v>
      </c>
      <c r="P41" s="505">
        <v>25</v>
      </c>
      <c r="Q41" s="505">
        <v>25</v>
      </c>
      <c r="R41" s="524">
        <v>25</v>
      </c>
    </row>
    <row r="42" spans="2:18" customFormat="1" ht="15" x14ac:dyDescent="0.25">
      <c r="B42" s="33"/>
      <c r="C42" s="14" t="s">
        <v>16</v>
      </c>
      <c r="D42" s="523">
        <v>26</v>
      </c>
      <c r="E42" s="523">
        <v>25</v>
      </c>
      <c r="F42" s="523">
        <v>18</v>
      </c>
      <c r="G42" s="523">
        <v>13</v>
      </c>
      <c r="H42" s="523">
        <v>10</v>
      </c>
      <c r="I42" s="523">
        <v>7</v>
      </c>
      <c r="J42" s="523">
        <v>5</v>
      </c>
      <c r="K42" s="15">
        <v>4</v>
      </c>
      <c r="L42" s="505">
        <v>96.153846153846203</v>
      </c>
      <c r="M42" s="505">
        <v>69.230769230769198</v>
      </c>
      <c r="N42" s="505">
        <v>50</v>
      </c>
      <c r="O42" s="505">
        <v>38.461538461538503</v>
      </c>
      <c r="P42" s="505">
        <v>26.923076923076898</v>
      </c>
      <c r="Q42" s="505">
        <v>19.230769230769202</v>
      </c>
      <c r="R42" s="524">
        <v>15.384615384615399</v>
      </c>
    </row>
    <row r="43" spans="2:18" customFormat="1" ht="15.75" x14ac:dyDescent="0.25">
      <c r="B43" s="338" t="s">
        <v>29</v>
      </c>
      <c r="C43" s="19" t="s">
        <v>30</v>
      </c>
      <c r="D43" s="521">
        <v>10810</v>
      </c>
      <c r="E43" s="521">
        <v>9176</v>
      </c>
      <c r="F43" s="521">
        <v>7217</v>
      </c>
      <c r="G43" s="521">
        <v>5817</v>
      </c>
      <c r="H43" s="521">
        <v>4781</v>
      </c>
      <c r="I43" s="521">
        <v>4006</v>
      </c>
      <c r="J43" s="521">
        <v>3401</v>
      </c>
      <c r="K43" s="20">
        <v>2975</v>
      </c>
      <c r="L43" s="508">
        <v>84.884366327474595</v>
      </c>
      <c r="M43" s="508">
        <v>66.762257169287693</v>
      </c>
      <c r="N43" s="508">
        <v>53.811285846438501</v>
      </c>
      <c r="O43" s="508">
        <v>44.227567067530103</v>
      </c>
      <c r="P43" s="508">
        <v>37.058279370952803</v>
      </c>
      <c r="Q43" s="508">
        <v>31.4616096207216</v>
      </c>
      <c r="R43" s="522">
        <v>27.520814061054601</v>
      </c>
    </row>
    <row r="44" spans="2:18" customFormat="1" ht="15" x14ac:dyDescent="0.25">
      <c r="B44" s="341"/>
      <c r="C44" s="14" t="s">
        <v>10</v>
      </c>
      <c r="D44" s="523">
        <v>6518</v>
      </c>
      <c r="E44" s="523">
        <v>5500</v>
      </c>
      <c r="F44" s="523">
        <v>4413</v>
      </c>
      <c r="G44" s="523">
        <v>3711</v>
      </c>
      <c r="H44" s="523">
        <v>3102</v>
      </c>
      <c r="I44" s="523">
        <v>2619</v>
      </c>
      <c r="J44" s="523">
        <v>2240</v>
      </c>
      <c r="K44" s="15">
        <v>1978</v>
      </c>
      <c r="L44" s="505">
        <v>84.381712181650798</v>
      </c>
      <c r="M44" s="505">
        <v>67.704817428659098</v>
      </c>
      <c r="N44" s="505">
        <v>56.934642528382902</v>
      </c>
      <c r="O44" s="505">
        <v>47.5912856704511</v>
      </c>
      <c r="P44" s="505">
        <v>40.181037127953402</v>
      </c>
      <c r="Q44" s="505">
        <v>34.366370052163198</v>
      </c>
      <c r="R44" s="524">
        <v>30.346732126419099</v>
      </c>
    </row>
    <row r="45" spans="2:18" customFormat="1" ht="15" x14ac:dyDescent="0.25">
      <c r="B45" s="341"/>
      <c r="C45" s="14" t="s">
        <v>11</v>
      </c>
      <c r="D45" s="523">
        <v>1</v>
      </c>
      <c r="E45" s="523">
        <v>0</v>
      </c>
      <c r="F45" s="523">
        <v>0</v>
      </c>
      <c r="G45" s="523">
        <v>0</v>
      </c>
      <c r="H45" s="523">
        <v>0</v>
      </c>
      <c r="I45" s="523">
        <v>0</v>
      </c>
      <c r="J45" s="523">
        <v>0</v>
      </c>
      <c r="K45" s="15">
        <v>0</v>
      </c>
      <c r="L45" s="505">
        <v>0</v>
      </c>
      <c r="M45" s="505">
        <v>0</v>
      </c>
      <c r="N45" s="505">
        <v>0</v>
      </c>
      <c r="O45" s="505">
        <v>0</v>
      </c>
      <c r="P45" s="505">
        <v>0</v>
      </c>
      <c r="Q45" s="505">
        <v>0</v>
      </c>
      <c r="R45" s="524">
        <v>0</v>
      </c>
    </row>
    <row r="46" spans="2:18" customFormat="1" ht="15.75" x14ac:dyDescent="0.25">
      <c r="B46" s="341"/>
      <c r="C46" s="14" t="s">
        <v>13</v>
      </c>
      <c r="D46" s="525">
        <v>4279</v>
      </c>
      <c r="E46" s="525">
        <v>3666</v>
      </c>
      <c r="F46" s="525">
        <v>2795</v>
      </c>
      <c r="G46" s="525">
        <v>2099</v>
      </c>
      <c r="H46" s="525">
        <v>1674</v>
      </c>
      <c r="I46" s="525">
        <v>1383</v>
      </c>
      <c r="J46" s="525">
        <v>1157</v>
      </c>
      <c r="K46" s="25">
        <v>993</v>
      </c>
      <c r="L46" s="511">
        <v>85.674222949287199</v>
      </c>
      <c r="M46" s="511">
        <v>65.318999766300493</v>
      </c>
      <c r="N46" s="511">
        <v>49.053517176910503</v>
      </c>
      <c r="O46" s="511">
        <v>39.121290021032998</v>
      </c>
      <c r="P46" s="511">
        <v>32.320635662538002</v>
      </c>
      <c r="Q46" s="511">
        <v>27.039027810236</v>
      </c>
      <c r="R46" s="526">
        <v>23.206356625379801</v>
      </c>
    </row>
    <row r="47" spans="2:18" customFormat="1" ht="15" x14ac:dyDescent="0.25">
      <c r="B47" s="341"/>
      <c r="C47" s="14" t="s">
        <v>14</v>
      </c>
      <c r="D47" s="523">
        <v>7</v>
      </c>
      <c r="E47" s="523">
        <v>6</v>
      </c>
      <c r="F47" s="523">
        <v>5</v>
      </c>
      <c r="G47" s="523">
        <v>4</v>
      </c>
      <c r="H47" s="523">
        <v>3</v>
      </c>
      <c r="I47" s="523">
        <v>3</v>
      </c>
      <c r="J47" s="523">
        <v>3</v>
      </c>
      <c r="K47" s="15">
        <v>3</v>
      </c>
      <c r="L47" s="505">
        <v>85.714285714285694</v>
      </c>
      <c r="M47" s="505">
        <v>71.428571428571402</v>
      </c>
      <c r="N47" s="505">
        <v>57.142857142857103</v>
      </c>
      <c r="O47" s="505">
        <v>42.857142857142897</v>
      </c>
      <c r="P47" s="505">
        <v>42.857142857142897</v>
      </c>
      <c r="Q47" s="505">
        <v>42.857142857142897</v>
      </c>
      <c r="R47" s="524">
        <v>42.857142857142897</v>
      </c>
    </row>
    <row r="48" spans="2:18" s="12" customFormat="1" ht="15.75" x14ac:dyDescent="0.25">
      <c r="B48" s="341"/>
      <c r="C48" s="14" t="s">
        <v>16</v>
      </c>
      <c r="D48" s="523">
        <v>5</v>
      </c>
      <c r="E48" s="523">
        <v>4</v>
      </c>
      <c r="F48" s="523">
        <v>4</v>
      </c>
      <c r="G48" s="523">
        <v>3</v>
      </c>
      <c r="H48" s="523">
        <v>2</v>
      </c>
      <c r="I48" s="523">
        <v>1</v>
      </c>
      <c r="J48" s="523">
        <v>1</v>
      </c>
      <c r="K48" s="15">
        <v>1</v>
      </c>
      <c r="L48" s="505">
        <v>80</v>
      </c>
      <c r="M48" s="505">
        <v>80</v>
      </c>
      <c r="N48" s="505">
        <v>60</v>
      </c>
      <c r="O48" s="505">
        <v>40</v>
      </c>
      <c r="P48" s="505">
        <v>20</v>
      </c>
      <c r="Q48" s="505">
        <v>20</v>
      </c>
      <c r="R48" s="524">
        <v>20</v>
      </c>
    </row>
    <row r="49" spans="2:18" customFormat="1" ht="15.75" x14ac:dyDescent="0.25">
      <c r="B49" s="338" t="s">
        <v>31</v>
      </c>
      <c r="C49" s="19" t="s">
        <v>32</v>
      </c>
      <c r="D49" s="521">
        <v>1913</v>
      </c>
      <c r="E49" s="521">
        <v>1584</v>
      </c>
      <c r="F49" s="521">
        <v>1253</v>
      </c>
      <c r="G49" s="521">
        <v>1011</v>
      </c>
      <c r="H49" s="521">
        <v>837</v>
      </c>
      <c r="I49" s="521">
        <v>729</v>
      </c>
      <c r="J49" s="521">
        <v>638</v>
      </c>
      <c r="K49" s="20">
        <v>578</v>
      </c>
      <c r="L49" s="508">
        <v>82.801881860951397</v>
      </c>
      <c r="M49" s="508">
        <v>65.499215891270296</v>
      </c>
      <c r="N49" s="508">
        <v>52.848928384735999</v>
      </c>
      <c r="O49" s="508">
        <v>43.753267119707303</v>
      </c>
      <c r="P49" s="508">
        <v>38.107684265551498</v>
      </c>
      <c r="Q49" s="508">
        <v>33.350757971772097</v>
      </c>
      <c r="R49" s="522">
        <v>30.214323052796701</v>
      </c>
    </row>
    <row r="50" spans="2:18" customFormat="1" ht="15" x14ac:dyDescent="0.25">
      <c r="B50" s="341"/>
      <c r="C50" s="14" t="s">
        <v>10</v>
      </c>
      <c r="D50" s="523">
        <v>1142</v>
      </c>
      <c r="E50" s="523">
        <v>905</v>
      </c>
      <c r="F50" s="523">
        <v>721</v>
      </c>
      <c r="G50" s="523">
        <v>595</v>
      </c>
      <c r="H50" s="523">
        <v>476</v>
      </c>
      <c r="I50" s="523">
        <v>416</v>
      </c>
      <c r="J50" s="523">
        <v>368</v>
      </c>
      <c r="K50" s="15">
        <v>333</v>
      </c>
      <c r="L50" s="505">
        <v>79.246935201401001</v>
      </c>
      <c r="M50" s="505">
        <v>63.134851138353802</v>
      </c>
      <c r="N50" s="505">
        <v>52.101576182136597</v>
      </c>
      <c r="O50" s="505">
        <v>41.681260945709298</v>
      </c>
      <c r="P50" s="505">
        <v>36.427320490367798</v>
      </c>
      <c r="Q50" s="505">
        <v>32.224168126094597</v>
      </c>
      <c r="R50" s="524">
        <v>29.159369527145401</v>
      </c>
    </row>
    <row r="51" spans="2:18" customFormat="1" ht="15" x14ac:dyDescent="0.25">
      <c r="B51" s="341"/>
      <c r="C51" s="14" t="s">
        <v>13</v>
      </c>
      <c r="D51" s="523">
        <v>770</v>
      </c>
      <c r="E51" s="523">
        <v>678</v>
      </c>
      <c r="F51" s="523">
        <v>531</v>
      </c>
      <c r="G51" s="523">
        <v>415</v>
      </c>
      <c r="H51" s="523">
        <v>360</v>
      </c>
      <c r="I51" s="523">
        <v>313</v>
      </c>
      <c r="J51" s="523">
        <v>270</v>
      </c>
      <c r="K51" s="15">
        <v>245</v>
      </c>
      <c r="L51" s="505">
        <v>88.051948051948003</v>
      </c>
      <c r="M51" s="505">
        <v>68.961038961038994</v>
      </c>
      <c r="N51" s="505">
        <v>53.896103896103902</v>
      </c>
      <c r="O51" s="505">
        <v>46.753246753246799</v>
      </c>
      <c r="P51" s="505">
        <v>40.649350649350701</v>
      </c>
      <c r="Q51" s="505">
        <v>35.064935064935099</v>
      </c>
      <c r="R51" s="524">
        <v>31.818181818181799</v>
      </c>
    </row>
    <row r="52" spans="2:18" customFormat="1" ht="15" x14ac:dyDescent="0.25">
      <c r="B52" s="35"/>
      <c r="C52" s="14" t="s">
        <v>16</v>
      </c>
      <c r="D52" s="523">
        <v>1</v>
      </c>
      <c r="E52" s="523">
        <v>1</v>
      </c>
      <c r="F52" s="523">
        <v>1</v>
      </c>
      <c r="G52" s="523">
        <v>1</v>
      </c>
      <c r="H52" s="523">
        <v>1</v>
      </c>
      <c r="I52" s="523">
        <v>0</v>
      </c>
      <c r="J52" s="523">
        <v>0</v>
      </c>
      <c r="K52" s="15">
        <v>0</v>
      </c>
      <c r="L52" s="505">
        <v>100</v>
      </c>
      <c r="M52" s="505">
        <v>100</v>
      </c>
      <c r="N52" s="505">
        <v>100</v>
      </c>
      <c r="O52" s="505">
        <v>100</v>
      </c>
      <c r="P52" s="505">
        <v>0</v>
      </c>
      <c r="Q52" s="505">
        <v>0</v>
      </c>
      <c r="R52" s="524">
        <v>0</v>
      </c>
    </row>
    <row r="53" spans="2:18" customFormat="1" ht="15.75" x14ac:dyDescent="0.25">
      <c r="B53" s="338" t="s">
        <v>33</v>
      </c>
      <c r="C53" s="19" t="s">
        <v>34</v>
      </c>
      <c r="D53" s="521">
        <v>1787</v>
      </c>
      <c r="E53" s="521">
        <v>1417</v>
      </c>
      <c r="F53" s="521">
        <v>979</v>
      </c>
      <c r="G53" s="521">
        <v>691</v>
      </c>
      <c r="H53" s="521">
        <v>474</v>
      </c>
      <c r="I53" s="521">
        <v>383</v>
      </c>
      <c r="J53" s="521">
        <v>337</v>
      </c>
      <c r="K53" s="20">
        <v>293</v>
      </c>
      <c r="L53" s="508">
        <v>79.2949076664801</v>
      </c>
      <c r="M53" s="508">
        <v>54.784555120313399</v>
      </c>
      <c r="N53" s="508">
        <v>38.6681589255736</v>
      </c>
      <c r="O53" s="508">
        <v>26.524902070509199</v>
      </c>
      <c r="P53" s="508">
        <v>21.432568550643499</v>
      </c>
      <c r="Q53" s="508">
        <v>18.8584219362059</v>
      </c>
      <c r="R53" s="522">
        <v>16.396194739787401</v>
      </c>
    </row>
    <row r="54" spans="2:18" customFormat="1" ht="15" x14ac:dyDescent="0.25">
      <c r="B54" s="341"/>
      <c r="C54" s="14" t="s">
        <v>10</v>
      </c>
      <c r="D54" s="523">
        <v>805</v>
      </c>
      <c r="E54" s="523">
        <v>628</v>
      </c>
      <c r="F54" s="523">
        <v>459</v>
      </c>
      <c r="G54" s="523">
        <v>332</v>
      </c>
      <c r="H54" s="523">
        <v>227</v>
      </c>
      <c r="I54" s="523">
        <v>178</v>
      </c>
      <c r="J54" s="523">
        <v>156</v>
      </c>
      <c r="K54" s="15">
        <v>130</v>
      </c>
      <c r="L54" s="505">
        <v>78.012422360248493</v>
      </c>
      <c r="M54" s="505">
        <v>57.018633540372697</v>
      </c>
      <c r="N54" s="505">
        <v>41.242236024844701</v>
      </c>
      <c r="O54" s="505">
        <v>28.198757763975198</v>
      </c>
      <c r="P54" s="505">
        <v>22.111801242236002</v>
      </c>
      <c r="Q54" s="505">
        <v>19.3788819875776</v>
      </c>
      <c r="R54" s="524">
        <v>16.1490683229814</v>
      </c>
    </row>
    <row r="55" spans="2:18" customFormat="1" ht="15" x14ac:dyDescent="0.25">
      <c r="B55" s="341"/>
      <c r="C55" s="14" t="s">
        <v>13</v>
      </c>
      <c r="D55" s="523">
        <v>977</v>
      </c>
      <c r="E55" s="523">
        <v>785</v>
      </c>
      <c r="F55" s="523">
        <v>516</v>
      </c>
      <c r="G55" s="523">
        <v>355</v>
      </c>
      <c r="H55" s="523">
        <v>245</v>
      </c>
      <c r="I55" s="523">
        <v>203</v>
      </c>
      <c r="J55" s="523">
        <v>179</v>
      </c>
      <c r="K55" s="15">
        <v>161</v>
      </c>
      <c r="L55" s="505">
        <v>80.348004094165802</v>
      </c>
      <c r="M55" s="505">
        <v>52.8147389969294</v>
      </c>
      <c r="N55" s="505">
        <v>36.335721596724703</v>
      </c>
      <c r="O55" s="505">
        <v>25.0767656090072</v>
      </c>
      <c r="P55" s="505">
        <v>20.777891504605901</v>
      </c>
      <c r="Q55" s="505">
        <v>18.321392016376699</v>
      </c>
      <c r="R55" s="524">
        <v>16.4790174002047</v>
      </c>
    </row>
    <row r="56" spans="2:18" customFormat="1" ht="15.75" x14ac:dyDescent="0.25">
      <c r="B56" s="341"/>
      <c r="C56" s="14" t="s">
        <v>14</v>
      </c>
      <c r="D56" s="525">
        <v>5</v>
      </c>
      <c r="E56" s="525">
        <v>4</v>
      </c>
      <c r="F56" s="525">
        <v>4</v>
      </c>
      <c r="G56" s="525">
        <v>4</v>
      </c>
      <c r="H56" s="525">
        <v>2</v>
      </c>
      <c r="I56" s="525">
        <v>2</v>
      </c>
      <c r="J56" s="525">
        <v>2</v>
      </c>
      <c r="K56" s="25">
        <v>2</v>
      </c>
      <c r="L56" s="511">
        <v>80</v>
      </c>
      <c r="M56" s="511">
        <v>80</v>
      </c>
      <c r="N56" s="511">
        <v>80</v>
      </c>
      <c r="O56" s="511">
        <v>40</v>
      </c>
      <c r="P56" s="511">
        <v>40</v>
      </c>
      <c r="Q56" s="511">
        <v>40</v>
      </c>
      <c r="R56" s="526">
        <v>40</v>
      </c>
    </row>
    <row r="57" spans="2:18" customFormat="1" ht="15.75" x14ac:dyDescent="0.25">
      <c r="B57" s="29" t="s">
        <v>35</v>
      </c>
      <c r="C57" s="19" t="s">
        <v>36</v>
      </c>
      <c r="D57" s="521">
        <v>361</v>
      </c>
      <c r="E57" s="521">
        <v>280</v>
      </c>
      <c r="F57" s="521">
        <v>210</v>
      </c>
      <c r="G57" s="521">
        <v>159</v>
      </c>
      <c r="H57" s="521">
        <v>131</v>
      </c>
      <c r="I57" s="521">
        <v>113</v>
      </c>
      <c r="J57" s="521">
        <v>101</v>
      </c>
      <c r="K57" s="20">
        <v>88</v>
      </c>
      <c r="L57" s="508">
        <v>77.5623268698061</v>
      </c>
      <c r="M57" s="508">
        <v>58.171745152354603</v>
      </c>
      <c r="N57" s="508">
        <v>44.044321329639899</v>
      </c>
      <c r="O57" s="508">
        <v>36.288088642659297</v>
      </c>
      <c r="P57" s="508">
        <v>31.301939058171701</v>
      </c>
      <c r="Q57" s="508">
        <v>27.9778393351801</v>
      </c>
      <c r="R57" s="522">
        <v>24.376731301939099</v>
      </c>
    </row>
    <row r="58" spans="2:18" customFormat="1" ht="15" x14ac:dyDescent="0.25">
      <c r="B58" s="341"/>
      <c r="C58" s="14" t="s">
        <v>10</v>
      </c>
      <c r="D58" s="523">
        <v>98</v>
      </c>
      <c r="E58" s="523">
        <v>64</v>
      </c>
      <c r="F58" s="523">
        <v>51</v>
      </c>
      <c r="G58" s="523">
        <v>37</v>
      </c>
      <c r="H58" s="523">
        <v>33</v>
      </c>
      <c r="I58" s="523">
        <v>28</v>
      </c>
      <c r="J58" s="523">
        <v>27</v>
      </c>
      <c r="K58" s="15">
        <v>27</v>
      </c>
      <c r="L58" s="505">
        <v>65.306122448979593</v>
      </c>
      <c r="M58" s="505">
        <v>52.040816326530603</v>
      </c>
      <c r="N58" s="505">
        <v>37.755102040816297</v>
      </c>
      <c r="O58" s="505">
        <v>33.673469387755098</v>
      </c>
      <c r="P58" s="505">
        <v>28.571428571428601</v>
      </c>
      <c r="Q58" s="505">
        <v>27.5510204081633</v>
      </c>
      <c r="R58" s="524">
        <v>27.5510204081633</v>
      </c>
    </row>
    <row r="59" spans="2:18" s="12" customFormat="1" ht="15.75" x14ac:dyDescent="0.25">
      <c r="B59" s="341"/>
      <c r="C59" s="14" t="s">
        <v>13</v>
      </c>
      <c r="D59" s="523">
        <v>260</v>
      </c>
      <c r="E59" s="523">
        <v>213</v>
      </c>
      <c r="F59" s="523">
        <v>157</v>
      </c>
      <c r="G59" s="523">
        <v>121</v>
      </c>
      <c r="H59" s="523">
        <v>97</v>
      </c>
      <c r="I59" s="523">
        <v>84</v>
      </c>
      <c r="J59" s="523">
        <v>73</v>
      </c>
      <c r="K59" s="15">
        <v>61</v>
      </c>
      <c r="L59" s="505">
        <v>81.923076923076906</v>
      </c>
      <c r="M59" s="505">
        <v>60.384615384615401</v>
      </c>
      <c r="N59" s="505">
        <v>46.538461538461497</v>
      </c>
      <c r="O59" s="505">
        <v>37.307692307692299</v>
      </c>
      <c r="P59" s="505">
        <v>32.307692307692299</v>
      </c>
      <c r="Q59" s="505">
        <v>28.076923076923102</v>
      </c>
      <c r="R59" s="524">
        <v>23.461538461538499</v>
      </c>
    </row>
    <row r="60" spans="2:18" s="12" customFormat="1" ht="15.75" x14ac:dyDescent="0.25">
      <c r="B60" s="341"/>
      <c r="C60" s="14" t="s">
        <v>14</v>
      </c>
      <c r="D60" s="519">
        <v>2</v>
      </c>
      <c r="E60" s="519">
        <v>2</v>
      </c>
      <c r="F60" s="519">
        <v>1</v>
      </c>
      <c r="G60" s="519">
        <v>1</v>
      </c>
      <c r="H60" s="519">
        <v>1</v>
      </c>
      <c r="I60" s="519">
        <v>1</v>
      </c>
      <c r="J60" s="519">
        <v>1</v>
      </c>
      <c r="K60" s="43">
        <v>0</v>
      </c>
      <c r="L60" s="527">
        <v>100</v>
      </c>
      <c r="M60" s="527">
        <v>50</v>
      </c>
      <c r="N60" s="527">
        <v>50</v>
      </c>
      <c r="O60" s="527">
        <v>50</v>
      </c>
      <c r="P60" s="527">
        <v>50</v>
      </c>
      <c r="Q60" s="527">
        <v>50</v>
      </c>
      <c r="R60" s="520">
        <v>0</v>
      </c>
    </row>
    <row r="61" spans="2:18" s="12" customFormat="1" ht="15.75" x14ac:dyDescent="0.25">
      <c r="B61" s="341"/>
      <c r="C61" s="14" t="s">
        <v>16</v>
      </c>
      <c r="D61" s="519">
        <v>1</v>
      </c>
      <c r="E61" s="519">
        <v>1</v>
      </c>
      <c r="F61" s="519">
        <v>1</v>
      </c>
      <c r="G61" s="519">
        <v>0</v>
      </c>
      <c r="H61" s="519">
        <v>0</v>
      </c>
      <c r="I61" s="519">
        <v>0</v>
      </c>
      <c r="J61" s="519">
        <v>0</v>
      </c>
      <c r="K61" s="43">
        <v>0</v>
      </c>
      <c r="L61" s="527">
        <v>100</v>
      </c>
      <c r="M61" s="527">
        <v>100</v>
      </c>
      <c r="N61" s="527">
        <v>0</v>
      </c>
      <c r="O61" s="527">
        <v>0</v>
      </c>
      <c r="P61" s="527">
        <v>0</v>
      </c>
      <c r="Q61" s="527">
        <v>0</v>
      </c>
      <c r="R61" s="520">
        <v>0</v>
      </c>
    </row>
    <row r="62" spans="2:18" customFormat="1" ht="15.75" x14ac:dyDescent="0.25">
      <c r="B62" s="46" t="s">
        <v>37</v>
      </c>
      <c r="C62" s="19" t="s">
        <v>38</v>
      </c>
      <c r="D62" s="521">
        <v>294</v>
      </c>
      <c r="E62" s="521">
        <v>253</v>
      </c>
      <c r="F62" s="521">
        <v>176</v>
      </c>
      <c r="G62" s="521">
        <v>117</v>
      </c>
      <c r="H62" s="521">
        <v>99</v>
      </c>
      <c r="I62" s="521">
        <v>85</v>
      </c>
      <c r="J62" s="521">
        <v>76</v>
      </c>
      <c r="K62" s="20">
        <v>65</v>
      </c>
      <c r="L62" s="508">
        <v>86.054421768707499</v>
      </c>
      <c r="M62" s="508">
        <v>59.863945578231302</v>
      </c>
      <c r="N62" s="508">
        <v>39.7959183673469</v>
      </c>
      <c r="O62" s="508">
        <v>33.673469387755098</v>
      </c>
      <c r="P62" s="508">
        <v>28.9115646258503</v>
      </c>
      <c r="Q62" s="508">
        <v>25.850340136054399</v>
      </c>
      <c r="R62" s="522">
        <v>22.108843537415002</v>
      </c>
    </row>
    <row r="63" spans="2:18" customFormat="1" ht="15" x14ac:dyDescent="0.25">
      <c r="B63" s="341"/>
      <c r="C63" s="14" t="s">
        <v>10</v>
      </c>
      <c r="D63" s="523">
        <v>98</v>
      </c>
      <c r="E63" s="523">
        <v>82</v>
      </c>
      <c r="F63" s="523">
        <v>61</v>
      </c>
      <c r="G63" s="523">
        <v>44</v>
      </c>
      <c r="H63" s="523">
        <v>37</v>
      </c>
      <c r="I63" s="523">
        <v>32</v>
      </c>
      <c r="J63" s="523">
        <v>28</v>
      </c>
      <c r="K63" s="15">
        <v>24</v>
      </c>
      <c r="L63" s="505">
        <v>83.673469387755105</v>
      </c>
      <c r="M63" s="505">
        <v>62.244897959183703</v>
      </c>
      <c r="N63" s="505">
        <v>44.8979591836735</v>
      </c>
      <c r="O63" s="505">
        <v>37.755102040816297</v>
      </c>
      <c r="P63" s="505">
        <v>32.653061224489797</v>
      </c>
      <c r="Q63" s="505">
        <v>28.571428571428601</v>
      </c>
      <c r="R63" s="524">
        <v>24.4897959183673</v>
      </c>
    </row>
    <row r="64" spans="2:18" customFormat="1" ht="15" x14ac:dyDescent="0.25">
      <c r="B64" s="341"/>
      <c r="C64" s="14" t="s">
        <v>13</v>
      </c>
      <c r="D64" s="523">
        <v>191</v>
      </c>
      <c r="E64" s="523">
        <v>166</v>
      </c>
      <c r="F64" s="523">
        <v>110</v>
      </c>
      <c r="G64" s="523">
        <v>69</v>
      </c>
      <c r="H64" s="523">
        <v>58</v>
      </c>
      <c r="I64" s="523">
        <v>49</v>
      </c>
      <c r="J64" s="523">
        <v>44</v>
      </c>
      <c r="K64" s="15">
        <v>37</v>
      </c>
      <c r="L64" s="505">
        <v>86.910994764397898</v>
      </c>
      <c r="M64" s="505">
        <v>57.591623036649203</v>
      </c>
      <c r="N64" s="505">
        <v>36.125654450261798</v>
      </c>
      <c r="O64" s="505">
        <v>30.366492146596901</v>
      </c>
      <c r="P64" s="505">
        <v>25.654450261780099</v>
      </c>
      <c r="Q64" s="505">
        <v>23.0366492146597</v>
      </c>
      <c r="R64" s="524">
        <v>19.3717277486911</v>
      </c>
    </row>
    <row r="65" spans="2:18" customFormat="1" ht="15" x14ac:dyDescent="0.25">
      <c r="B65" s="341"/>
      <c r="C65" s="14" t="s">
        <v>14</v>
      </c>
      <c r="D65" s="523">
        <v>5</v>
      </c>
      <c r="E65" s="523">
        <v>5</v>
      </c>
      <c r="F65" s="523">
        <v>5</v>
      </c>
      <c r="G65" s="523">
        <v>4</v>
      </c>
      <c r="H65" s="523">
        <v>4</v>
      </c>
      <c r="I65" s="523">
        <v>4</v>
      </c>
      <c r="J65" s="523">
        <v>4</v>
      </c>
      <c r="K65" s="15">
        <v>4</v>
      </c>
      <c r="L65" s="505">
        <v>100</v>
      </c>
      <c r="M65" s="505">
        <v>100</v>
      </c>
      <c r="N65" s="505">
        <v>80</v>
      </c>
      <c r="O65" s="505">
        <v>80</v>
      </c>
      <c r="P65" s="505">
        <v>80</v>
      </c>
      <c r="Q65" s="505">
        <v>80</v>
      </c>
      <c r="R65" s="524">
        <v>80</v>
      </c>
    </row>
    <row r="66" spans="2:18" customFormat="1" ht="15.75" x14ac:dyDescent="0.25">
      <c r="B66" s="338" t="s">
        <v>39</v>
      </c>
      <c r="C66" s="19" t="s">
        <v>40</v>
      </c>
      <c r="D66" s="521">
        <v>582</v>
      </c>
      <c r="E66" s="521">
        <v>502</v>
      </c>
      <c r="F66" s="521">
        <v>419</v>
      </c>
      <c r="G66" s="521">
        <v>346</v>
      </c>
      <c r="H66" s="521">
        <v>308</v>
      </c>
      <c r="I66" s="521">
        <v>284</v>
      </c>
      <c r="J66" s="521">
        <v>267</v>
      </c>
      <c r="K66" s="20">
        <v>246</v>
      </c>
      <c r="L66" s="508">
        <v>86.254295532646097</v>
      </c>
      <c r="M66" s="508">
        <v>71.993127147766302</v>
      </c>
      <c r="N66" s="508">
        <v>59.450171821305801</v>
      </c>
      <c r="O66" s="508">
        <v>52.920962199312697</v>
      </c>
      <c r="P66" s="508">
        <v>48.797250859106498</v>
      </c>
      <c r="Q66" s="508">
        <v>45.876288659793801</v>
      </c>
      <c r="R66" s="522">
        <v>42.268041237113401</v>
      </c>
    </row>
    <row r="67" spans="2:18" customFormat="1" ht="15" x14ac:dyDescent="0.25">
      <c r="B67" s="341"/>
      <c r="C67" s="14" t="s">
        <v>10</v>
      </c>
      <c r="D67" s="523">
        <v>248</v>
      </c>
      <c r="E67" s="523">
        <v>204</v>
      </c>
      <c r="F67" s="523">
        <v>166</v>
      </c>
      <c r="G67" s="523">
        <v>136</v>
      </c>
      <c r="H67" s="523">
        <v>111</v>
      </c>
      <c r="I67" s="523">
        <v>99</v>
      </c>
      <c r="J67" s="523">
        <v>90</v>
      </c>
      <c r="K67" s="15">
        <v>81</v>
      </c>
      <c r="L67" s="505">
        <v>82.258064516128997</v>
      </c>
      <c r="M67" s="505">
        <v>66.935483870967701</v>
      </c>
      <c r="N67" s="505">
        <v>54.838709677419402</v>
      </c>
      <c r="O67" s="505">
        <v>44.758064516128997</v>
      </c>
      <c r="P67" s="505">
        <v>39.919354838709701</v>
      </c>
      <c r="Q67" s="505">
        <v>36.290322580645203</v>
      </c>
      <c r="R67" s="524">
        <v>32.661290322580598</v>
      </c>
    </row>
    <row r="68" spans="2:18" customFormat="1" ht="15" x14ac:dyDescent="0.25">
      <c r="B68" s="341"/>
      <c r="C68" s="14" t="s">
        <v>11</v>
      </c>
      <c r="D68" s="523">
        <v>1</v>
      </c>
      <c r="E68" s="523">
        <v>1</v>
      </c>
      <c r="F68" s="523">
        <v>1</v>
      </c>
      <c r="G68" s="523">
        <v>1</v>
      </c>
      <c r="H68" s="523">
        <v>1</v>
      </c>
      <c r="I68" s="523">
        <v>1</v>
      </c>
      <c r="J68" s="523">
        <v>1</v>
      </c>
      <c r="K68" s="15">
        <v>1</v>
      </c>
      <c r="L68" s="505">
        <v>100</v>
      </c>
      <c r="M68" s="505">
        <v>100</v>
      </c>
      <c r="N68" s="505">
        <v>100</v>
      </c>
      <c r="O68" s="505">
        <v>100</v>
      </c>
      <c r="P68" s="505">
        <v>100</v>
      </c>
      <c r="Q68" s="505">
        <v>100</v>
      </c>
      <c r="R68" s="524">
        <v>100</v>
      </c>
    </row>
    <row r="69" spans="2:18" customFormat="1" ht="15" x14ac:dyDescent="0.25">
      <c r="B69" s="341"/>
      <c r="C69" s="14" t="s">
        <v>13</v>
      </c>
      <c r="D69" s="75">
        <v>322</v>
      </c>
      <c r="E69" s="75">
        <v>289</v>
      </c>
      <c r="F69" s="75">
        <v>245</v>
      </c>
      <c r="G69" s="75">
        <v>202</v>
      </c>
      <c r="H69" s="75">
        <v>190</v>
      </c>
      <c r="I69" s="75">
        <v>178</v>
      </c>
      <c r="J69" s="75">
        <v>171</v>
      </c>
      <c r="K69" s="15">
        <v>159</v>
      </c>
      <c r="L69" s="505">
        <v>89.751552795031103</v>
      </c>
      <c r="M69" s="505">
        <v>76.086956521739097</v>
      </c>
      <c r="N69" s="505">
        <v>62.732919254658398</v>
      </c>
      <c r="O69" s="505">
        <v>59.006211180124197</v>
      </c>
      <c r="P69" s="505">
        <v>55.279503105590102</v>
      </c>
      <c r="Q69" s="505">
        <v>53.105590062111801</v>
      </c>
      <c r="R69" s="115">
        <v>49.3788819875776</v>
      </c>
    </row>
    <row r="70" spans="2:18" customFormat="1" ht="15" x14ac:dyDescent="0.25">
      <c r="B70" s="341"/>
      <c r="C70" s="14" t="s">
        <v>14</v>
      </c>
      <c r="D70" s="75">
        <v>8</v>
      </c>
      <c r="E70" s="75">
        <v>6</v>
      </c>
      <c r="F70" s="75">
        <v>6</v>
      </c>
      <c r="G70" s="75">
        <v>6</v>
      </c>
      <c r="H70" s="75">
        <v>5</v>
      </c>
      <c r="I70" s="75">
        <v>5</v>
      </c>
      <c r="J70" s="75">
        <v>4</v>
      </c>
      <c r="K70" s="15">
        <v>4</v>
      </c>
      <c r="L70" s="505">
        <v>75</v>
      </c>
      <c r="M70" s="505">
        <v>75</v>
      </c>
      <c r="N70" s="505">
        <v>75</v>
      </c>
      <c r="O70" s="505">
        <v>62.5</v>
      </c>
      <c r="P70" s="505">
        <v>62.5</v>
      </c>
      <c r="Q70" s="505">
        <v>50</v>
      </c>
      <c r="R70" s="115">
        <v>50</v>
      </c>
    </row>
    <row r="71" spans="2:18" customFormat="1" ht="15" x14ac:dyDescent="0.25">
      <c r="B71" s="341"/>
      <c r="C71" s="14" t="s">
        <v>15</v>
      </c>
      <c r="D71" s="75">
        <v>1</v>
      </c>
      <c r="E71" s="75">
        <v>0</v>
      </c>
      <c r="F71" s="75">
        <v>0</v>
      </c>
      <c r="G71" s="75">
        <v>0</v>
      </c>
      <c r="H71" s="75">
        <v>0</v>
      </c>
      <c r="I71" s="75">
        <v>0</v>
      </c>
      <c r="J71" s="75">
        <v>0</v>
      </c>
      <c r="K71" s="15">
        <v>0</v>
      </c>
      <c r="L71" s="505">
        <v>0</v>
      </c>
      <c r="M71" s="505">
        <v>0</v>
      </c>
      <c r="N71" s="505">
        <v>0</v>
      </c>
      <c r="O71" s="505">
        <v>0</v>
      </c>
      <c r="P71" s="505">
        <v>0</v>
      </c>
      <c r="Q71" s="505">
        <v>0</v>
      </c>
      <c r="R71" s="115">
        <v>0</v>
      </c>
    </row>
    <row r="72" spans="2:18" customFormat="1" ht="15.75" x14ac:dyDescent="0.25">
      <c r="B72" s="341"/>
      <c r="C72" s="14" t="s">
        <v>16</v>
      </c>
      <c r="D72" s="519">
        <v>2</v>
      </c>
      <c r="E72" s="519">
        <v>2</v>
      </c>
      <c r="F72" s="519">
        <v>1</v>
      </c>
      <c r="G72" s="519">
        <v>1</v>
      </c>
      <c r="H72" s="519">
        <v>1</v>
      </c>
      <c r="I72" s="519">
        <v>1</v>
      </c>
      <c r="J72" s="519">
        <v>1</v>
      </c>
      <c r="K72" s="25">
        <v>1</v>
      </c>
      <c r="L72" s="511">
        <v>100</v>
      </c>
      <c r="M72" s="511">
        <v>50</v>
      </c>
      <c r="N72" s="511">
        <v>50</v>
      </c>
      <c r="O72" s="511">
        <v>50</v>
      </c>
      <c r="P72" s="511">
        <v>50</v>
      </c>
      <c r="Q72" s="511">
        <v>50</v>
      </c>
      <c r="R72" s="520">
        <v>50</v>
      </c>
    </row>
    <row r="73" spans="2:18" customFormat="1" ht="15.75" x14ac:dyDescent="0.25">
      <c r="B73" s="338" t="s">
        <v>41</v>
      </c>
      <c r="C73" s="19" t="s">
        <v>42</v>
      </c>
      <c r="D73" s="521">
        <v>1168</v>
      </c>
      <c r="E73" s="521">
        <v>934</v>
      </c>
      <c r="F73" s="521">
        <v>699</v>
      </c>
      <c r="G73" s="521">
        <v>557</v>
      </c>
      <c r="H73" s="521">
        <v>467</v>
      </c>
      <c r="I73" s="521">
        <v>390</v>
      </c>
      <c r="J73" s="521">
        <v>343</v>
      </c>
      <c r="K73" s="20">
        <v>305</v>
      </c>
      <c r="L73" s="508">
        <v>79.965753424657507</v>
      </c>
      <c r="M73" s="508">
        <v>59.845890410958901</v>
      </c>
      <c r="N73" s="508">
        <v>47.688356164383599</v>
      </c>
      <c r="O73" s="508">
        <v>39.982876712328803</v>
      </c>
      <c r="P73" s="508">
        <v>33.390410958904098</v>
      </c>
      <c r="Q73" s="508">
        <v>29.366438356164402</v>
      </c>
      <c r="R73" s="522">
        <v>26.113013698630098</v>
      </c>
    </row>
    <row r="74" spans="2:18" customFormat="1" ht="15" x14ac:dyDescent="0.25">
      <c r="B74" s="341"/>
      <c r="C74" s="14" t="s">
        <v>10</v>
      </c>
      <c r="D74" s="523">
        <v>298</v>
      </c>
      <c r="E74" s="523">
        <v>215</v>
      </c>
      <c r="F74" s="523">
        <v>164</v>
      </c>
      <c r="G74" s="523">
        <v>135</v>
      </c>
      <c r="H74" s="523">
        <v>112</v>
      </c>
      <c r="I74" s="523">
        <v>86</v>
      </c>
      <c r="J74" s="523">
        <v>77</v>
      </c>
      <c r="K74" s="15">
        <v>70</v>
      </c>
      <c r="L74" s="505">
        <v>72.147651006711399</v>
      </c>
      <c r="M74" s="505">
        <v>55.033557046979901</v>
      </c>
      <c r="N74" s="505">
        <v>45.302013422818803</v>
      </c>
      <c r="O74" s="505">
        <v>37.583892617449699</v>
      </c>
      <c r="P74" s="505">
        <v>28.859060402684602</v>
      </c>
      <c r="Q74" s="505">
        <v>25.838926174496599</v>
      </c>
      <c r="R74" s="524">
        <v>23.489932885906001</v>
      </c>
    </row>
    <row r="75" spans="2:18" customFormat="1" ht="15" x14ac:dyDescent="0.25">
      <c r="B75" s="341"/>
      <c r="C75" s="14" t="s">
        <v>11</v>
      </c>
      <c r="D75" s="523">
        <v>3</v>
      </c>
      <c r="E75" s="523">
        <v>2</v>
      </c>
      <c r="F75" s="523">
        <v>0</v>
      </c>
      <c r="G75" s="523">
        <v>0</v>
      </c>
      <c r="H75" s="523">
        <v>0</v>
      </c>
      <c r="I75" s="523">
        <v>0</v>
      </c>
      <c r="J75" s="523">
        <v>0</v>
      </c>
      <c r="K75" s="15">
        <v>0</v>
      </c>
      <c r="L75" s="505">
        <v>66.6666666666667</v>
      </c>
      <c r="M75" s="505">
        <v>0</v>
      </c>
      <c r="N75" s="505">
        <v>0</v>
      </c>
      <c r="O75" s="505">
        <v>0</v>
      </c>
      <c r="P75" s="505">
        <v>0</v>
      </c>
      <c r="Q75" s="505">
        <v>0</v>
      </c>
      <c r="R75" s="524">
        <v>0</v>
      </c>
    </row>
    <row r="76" spans="2:18" customFormat="1" ht="15" x14ac:dyDescent="0.25">
      <c r="B76" s="341"/>
      <c r="C76" s="14" t="s">
        <v>62</v>
      </c>
      <c r="D76" s="523">
        <v>1</v>
      </c>
      <c r="E76" s="523">
        <v>1</v>
      </c>
      <c r="F76" s="523">
        <v>1</v>
      </c>
      <c r="G76" s="523">
        <v>1</v>
      </c>
      <c r="H76" s="523">
        <v>0</v>
      </c>
      <c r="I76" s="523">
        <v>0</v>
      </c>
      <c r="J76" s="523">
        <v>0</v>
      </c>
      <c r="K76" s="15">
        <v>0</v>
      </c>
      <c r="L76" s="505">
        <v>100</v>
      </c>
      <c r="M76" s="505">
        <v>100</v>
      </c>
      <c r="N76" s="505">
        <v>100</v>
      </c>
      <c r="O76" s="505">
        <v>0</v>
      </c>
      <c r="P76" s="505">
        <v>0</v>
      </c>
      <c r="Q76" s="505">
        <v>0</v>
      </c>
      <c r="R76" s="524">
        <v>0</v>
      </c>
    </row>
    <row r="77" spans="2:18" customFormat="1" ht="15" x14ac:dyDescent="0.25">
      <c r="B77" s="35"/>
      <c r="C77" s="14" t="s">
        <v>13</v>
      </c>
      <c r="D77" s="523">
        <v>839</v>
      </c>
      <c r="E77" s="523">
        <v>692</v>
      </c>
      <c r="F77" s="523">
        <v>514</v>
      </c>
      <c r="G77" s="523">
        <v>404</v>
      </c>
      <c r="H77" s="523">
        <v>339</v>
      </c>
      <c r="I77" s="523">
        <v>288</v>
      </c>
      <c r="J77" s="523">
        <v>252</v>
      </c>
      <c r="K77" s="15">
        <v>221</v>
      </c>
      <c r="L77" s="505">
        <v>82.479141835518504</v>
      </c>
      <c r="M77" s="505">
        <v>61.263408820023798</v>
      </c>
      <c r="N77" s="505">
        <v>48.152562574493402</v>
      </c>
      <c r="O77" s="505">
        <v>40.4052443384982</v>
      </c>
      <c r="P77" s="505">
        <v>34.326579261025003</v>
      </c>
      <c r="Q77" s="505">
        <v>30.035756853396901</v>
      </c>
      <c r="R77" s="524">
        <v>26.3408820023838</v>
      </c>
    </row>
    <row r="78" spans="2:18" customFormat="1" ht="15" x14ac:dyDescent="0.25">
      <c r="B78" s="341"/>
      <c r="C78" s="14" t="s">
        <v>14</v>
      </c>
      <c r="D78" s="523">
        <v>6</v>
      </c>
      <c r="E78" s="523">
        <v>5</v>
      </c>
      <c r="F78" s="523">
        <v>4</v>
      </c>
      <c r="G78" s="523">
        <v>4</v>
      </c>
      <c r="H78" s="523">
        <v>4</v>
      </c>
      <c r="I78" s="523">
        <v>4</v>
      </c>
      <c r="J78" s="523">
        <v>4</v>
      </c>
      <c r="K78" s="15">
        <v>4</v>
      </c>
      <c r="L78" s="505">
        <v>83.3333333333333</v>
      </c>
      <c r="M78" s="505">
        <v>66.6666666666667</v>
      </c>
      <c r="N78" s="505">
        <v>66.6666666666667</v>
      </c>
      <c r="O78" s="505">
        <v>66.6666666666667</v>
      </c>
      <c r="P78" s="505">
        <v>66.6666666666667</v>
      </c>
      <c r="Q78" s="505">
        <v>66.6666666666667</v>
      </c>
      <c r="R78" s="524">
        <v>66.6666666666667</v>
      </c>
    </row>
    <row r="79" spans="2:18" customFormat="1" ht="15" x14ac:dyDescent="0.25">
      <c r="B79" s="341"/>
      <c r="C79" s="14" t="s">
        <v>16</v>
      </c>
      <c r="D79" s="523">
        <v>21</v>
      </c>
      <c r="E79" s="523">
        <v>19</v>
      </c>
      <c r="F79" s="523">
        <v>16</v>
      </c>
      <c r="G79" s="523">
        <v>13</v>
      </c>
      <c r="H79" s="523">
        <v>12</v>
      </c>
      <c r="I79" s="523">
        <v>12</v>
      </c>
      <c r="J79" s="523">
        <v>10</v>
      </c>
      <c r="K79" s="15">
        <v>10</v>
      </c>
      <c r="L79" s="505">
        <v>90.476190476190496</v>
      </c>
      <c r="M79" s="505">
        <v>76.190476190476204</v>
      </c>
      <c r="N79" s="505">
        <v>61.904761904761898</v>
      </c>
      <c r="O79" s="505">
        <v>57.142857142857103</v>
      </c>
      <c r="P79" s="505">
        <v>57.142857142857103</v>
      </c>
      <c r="Q79" s="505">
        <v>47.619047619047599</v>
      </c>
      <c r="R79" s="524">
        <v>47.619047619047599</v>
      </c>
    </row>
    <row r="80" spans="2:18" customFormat="1" ht="15.75" x14ac:dyDescent="0.25">
      <c r="B80" s="338" t="s">
        <v>43</v>
      </c>
      <c r="C80" s="19" t="s">
        <v>44</v>
      </c>
      <c r="D80" s="521">
        <v>904</v>
      </c>
      <c r="E80" s="521">
        <v>694</v>
      </c>
      <c r="F80" s="521">
        <v>494</v>
      </c>
      <c r="G80" s="521">
        <v>350</v>
      </c>
      <c r="H80" s="521">
        <v>273</v>
      </c>
      <c r="I80" s="521">
        <v>229</v>
      </c>
      <c r="J80" s="521">
        <v>197</v>
      </c>
      <c r="K80" s="20">
        <v>166</v>
      </c>
      <c r="L80" s="508">
        <v>76.769911504424797</v>
      </c>
      <c r="M80" s="508">
        <v>54.646017699114999</v>
      </c>
      <c r="N80" s="508">
        <v>38.716814159291999</v>
      </c>
      <c r="O80" s="508">
        <v>30.199115044247801</v>
      </c>
      <c r="P80" s="508">
        <v>25.331858407079601</v>
      </c>
      <c r="Q80" s="508">
        <v>21.792035398230102</v>
      </c>
      <c r="R80" s="522">
        <v>18.362831858407102</v>
      </c>
    </row>
    <row r="81" spans="2:18" s="12" customFormat="1" ht="15.75" x14ac:dyDescent="0.25">
      <c r="B81" s="341"/>
      <c r="C81" s="14" t="s">
        <v>10</v>
      </c>
      <c r="D81" s="523">
        <v>241</v>
      </c>
      <c r="E81" s="523">
        <v>186</v>
      </c>
      <c r="F81" s="523">
        <v>151</v>
      </c>
      <c r="G81" s="523">
        <v>115</v>
      </c>
      <c r="H81" s="523">
        <v>89</v>
      </c>
      <c r="I81" s="523">
        <v>82</v>
      </c>
      <c r="J81" s="523">
        <v>72</v>
      </c>
      <c r="K81" s="15">
        <v>57</v>
      </c>
      <c r="L81" s="505">
        <v>77.178423236514504</v>
      </c>
      <c r="M81" s="505">
        <v>62.655601659750999</v>
      </c>
      <c r="N81" s="505">
        <v>47.717842323651503</v>
      </c>
      <c r="O81" s="505">
        <v>36.929460580912902</v>
      </c>
      <c r="P81" s="505">
        <v>34.024896265560201</v>
      </c>
      <c r="Q81" s="505">
        <v>29.875518672199199</v>
      </c>
      <c r="R81" s="524">
        <v>23.651452282157699</v>
      </c>
    </row>
    <row r="82" spans="2:18" customFormat="1" ht="15" x14ac:dyDescent="0.25">
      <c r="B82" s="341"/>
      <c r="C82" s="14" t="s">
        <v>13</v>
      </c>
      <c r="D82" s="523">
        <v>653</v>
      </c>
      <c r="E82" s="523">
        <v>500</v>
      </c>
      <c r="F82" s="523">
        <v>337</v>
      </c>
      <c r="G82" s="523">
        <v>231</v>
      </c>
      <c r="H82" s="523">
        <v>180</v>
      </c>
      <c r="I82" s="523">
        <v>144</v>
      </c>
      <c r="J82" s="523">
        <v>123</v>
      </c>
      <c r="K82" s="15">
        <v>107</v>
      </c>
      <c r="L82" s="505">
        <v>76.569678407350693</v>
      </c>
      <c r="M82" s="505">
        <v>51.607963246554398</v>
      </c>
      <c r="N82" s="505">
        <v>35.375191424195997</v>
      </c>
      <c r="O82" s="505">
        <v>27.565084226646199</v>
      </c>
      <c r="P82" s="505">
        <v>22.052067381316999</v>
      </c>
      <c r="Q82" s="505">
        <v>18.836140888208298</v>
      </c>
      <c r="R82" s="524">
        <v>16.385911179173</v>
      </c>
    </row>
    <row r="83" spans="2:18" customFormat="1" ht="15" x14ac:dyDescent="0.25">
      <c r="B83" s="341"/>
      <c r="C83" s="14" t="s">
        <v>14</v>
      </c>
      <c r="D83" s="523">
        <v>2</v>
      </c>
      <c r="E83" s="523">
        <v>2</v>
      </c>
      <c r="F83" s="523">
        <v>2</v>
      </c>
      <c r="G83" s="523">
        <v>2</v>
      </c>
      <c r="H83" s="523">
        <v>2</v>
      </c>
      <c r="I83" s="523">
        <v>2</v>
      </c>
      <c r="J83" s="523">
        <v>1</v>
      </c>
      <c r="K83" s="15">
        <v>1</v>
      </c>
      <c r="L83" s="505">
        <v>100</v>
      </c>
      <c r="M83" s="505">
        <v>100</v>
      </c>
      <c r="N83" s="505">
        <v>100</v>
      </c>
      <c r="O83" s="505">
        <v>100</v>
      </c>
      <c r="P83" s="505">
        <v>100</v>
      </c>
      <c r="Q83" s="505">
        <v>50</v>
      </c>
      <c r="R83" s="524">
        <v>50</v>
      </c>
    </row>
    <row r="84" spans="2:18" customFormat="1" ht="15" x14ac:dyDescent="0.25">
      <c r="B84" s="341"/>
      <c r="C84" s="14" t="s">
        <v>15</v>
      </c>
      <c r="D84" s="523">
        <v>1</v>
      </c>
      <c r="E84" s="523">
        <v>0</v>
      </c>
      <c r="F84" s="523">
        <v>0</v>
      </c>
      <c r="G84" s="523">
        <v>0</v>
      </c>
      <c r="H84" s="523">
        <v>0</v>
      </c>
      <c r="I84" s="523">
        <v>0</v>
      </c>
      <c r="J84" s="523">
        <v>0</v>
      </c>
      <c r="K84" s="15">
        <v>0</v>
      </c>
      <c r="L84" s="505">
        <v>0</v>
      </c>
      <c r="M84" s="505">
        <v>0</v>
      </c>
      <c r="N84" s="505">
        <v>0</v>
      </c>
      <c r="O84" s="505">
        <v>0</v>
      </c>
      <c r="P84" s="505">
        <v>0</v>
      </c>
      <c r="Q84" s="505">
        <v>0</v>
      </c>
      <c r="R84" s="524">
        <v>0</v>
      </c>
    </row>
    <row r="85" spans="2:18" customFormat="1" ht="15" x14ac:dyDescent="0.25">
      <c r="B85" s="341"/>
      <c r="C85" s="14" t="s">
        <v>16</v>
      </c>
      <c r="D85" s="523">
        <v>7</v>
      </c>
      <c r="E85" s="523">
        <v>6</v>
      </c>
      <c r="F85" s="523">
        <v>4</v>
      </c>
      <c r="G85" s="523">
        <v>2</v>
      </c>
      <c r="H85" s="523">
        <v>2</v>
      </c>
      <c r="I85" s="523">
        <v>1</v>
      </c>
      <c r="J85" s="523">
        <v>1</v>
      </c>
      <c r="K85" s="15">
        <v>1</v>
      </c>
      <c r="L85" s="505">
        <v>85.714285714285694</v>
      </c>
      <c r="M85" s="505">
        <v>57.142857142857103</v>
      </c>
      <c r="N85" s="505">
        <v>28.571428571428601</v>
      </c>
      <c r="O85" s="505">
        <v>28.571428571428601</v>
      </c>
      <c r="P85" s="505">
        <v>14.285714285714301</v>
      </c>
      <c r="Q85" s="505">
        <v>14.285714285714301</v>
      </c>
      <c r="R85" s="524">
        <v>14.285714285714301</v>
      </c>
    </row>
    <row r="86" spans="2:18" customFormat="1" ht="15.75" x14ac:dyDescent="0.25">
      <c r="B86" s="338" t="s">
        <v>45</v>
      </c>
      <c r="C86" s="19" t="s">
        <v>46</v>
      </c>
      <c r="D86" s="528">
        <v>293</v>
      </c>
      <c r="E86" s="528">
        <v>250</v>
      </c>
      <c r="F86" s="528">
        <v>204</v>
      </c>
      <c r="G86" s="528">
        <v>166</v>
      </c>
      <c r="H86" s="528">
        <v>117</v>
      </c>
      <c r="I86" s="528">
        <v>108</v>
      </c>
      <c r="J86" s="528">
        <v>93</v>
      </c>
      <c r="K86" s="20">
        <v>81</v>
      </c>
      <c r="L86" s="508">
        <v>85.324232081911305</v>
      </c>
      <c r="M86" s="508">
        <v>69.6245733788396</v>
      </c>
      <c r="N86" s="508">
        <v>56.655290102389102</v>
      </c>
      <c r="O86" s="508">
        <v>39.931740614334501</v>
      </c>
      <c r="P86" s="508">
        <v>36.860068259385699</v>
      </c>
      <c r="Q86" s="508">
        <v>31.740614334471001</v>
      </c>
      <c r="R86" s="529">
        <v>27.645051194539199</v>
      </c>
    </row>
    <row r="87" spans="2:18" customFormat="1" ht="15.75" x14ac:dyDescent="0.25">
      <c r="B87" s="341"/>
      <c r="C87" s="14" t="s">
        <v>10</v>
      </c>
      <c r="D87" s="519">
        <v>102</v>
      </c>
      <c r="E87" s="519">
        <v>78</v>
      </c>
      <c r="F87" s="519">
        <v>70</v>
      </c>
      <c r="G87" s="519">
        <v>55</v>
      </c>
      <c r="H87" s="519">
        <v>40</v>
      </c>
      <c r="I87" s="519">
        <v>36</v>
      </c>
      <c r="J87" s="519">
        <v>31</v>
      </c>
      <c r="K87" s="25">
        <v>29</v>
      </c>
      <c r="L87" s="511">
        <v>76.470588235294102</v>
      </c>
      <c r="M87" s="511">
        <v>68.627450980392197</v>
      </c>
      <c r="N87" s="511">
        <v>53.921568627451002</v>
      </c>
      <c r="O87" s="511">
        <v>39.2156862745098</v>
      </c>
      <c r="P87" s="511">
        <v>35.294117647058798</v>
      </c>
      <c r="Q87" s="511">
        <v>30.3921568627451</v>
      </c>
      <c r="R87" s="520">
        <v>28.431372549019599</v>
      </c>
    </row>
    <row r="88" spans="2:18" customFormat="1" ht="15" x14ac:dyDescent="0.25">
      <c r="B88" s="28"/>
      <c r="C88" s="14" t="s">
        <v>13</v>
      </c>
      <c r="D88" s="523">
        <v>188</v>
      </c>
      <c r="E88" s="523">
        <v>170</v>
      </c>
      <c r="F88" s="523">
        <v>132</v>
      </c>
      <c r="G88" s="523">
        <v>109</v>
      </c>
      <c r="H88" s="523">
        <v>75</v>
      </c>
      <c r="I88" s="523">
        <v>70</v>
      </c>
      <c r="J88" s="523">
        <v>61</v>
      </c>
      <c r="K88" s="15">
        <v>51</v>
      </c>
      <c r="L88" s="505">
        <v>90.425531914893597</v>
      </c>
      <c r="M88" s="505">
        <v>70.212765957446805</v>
      </c>
      <c r="N88" s="505">
        <v>57.978723404255298</v>
      </c>
      <c r="O88" s="505">
        <v>39.893617021276597</v>
      </c>
      <c r="P88" s="505">
        <v>37.2340425531915</v>
      </c>
      <c r="Q88" s="505">
        <v>32.446808510638299</v>
      </c>
      <c r="R88" s="524">
        <v>27.127659574468101</v>
      </c>
    </row>
    <row r="89" spans="2:18" customFormat="1" ht="15" x14ac:dyDescent="0.25">
      <c r="B89" s="28"/>
      <c r="C89" s="14"/>
      <c r="D89" s="523">
        <v>1</v>
      </c>
      <c r="E89" s="523">
        <v>0</v>
      </c>
      <c r="F89" s="523">
        <v>0</v>
      </c>
      <c r="G89" s="523">
        <v>0</v>
      </c>
      <c r="H89" s="523">
        <v>0</v>
      </c>
      <c r="I89" s="523">
        <v>0</v>
      </c>
      <c r="J89" s="523">
        <v>0</v>
      </c>
      <c r="K89" s="15">
        <v>0</v>
      </c>
      <c r="L89" s="505">
        <v>0</v>
      </c>
      <c r="M89" s="505">
        <v>0</v>
      </c>
      <c r="N89" s="505">
        <v>0</v>
      </c>
      <c r="O89" s="505">
        <v>0</v>
      </c>
      <c r="P89" s="505">
        <v>0</v>
      </c>
      <c r="Q89" s="505">
        <v>0</v>
      </c>
      <c r="R89" s="524">
        <v>0</v>
      </c>
    </row>
    <row r="90" spans="2:18" customFormat="1" ht="15" x14ac:dyDescent="0.25">
      <c r="B90" s="28"/>
      <c r="C90" s="14" t="s">
        <v>16</v>
      </c>
      <c r="D90" s="523">
        <v>2</v>
      </c>
      <c r="E90" s="523">
        <v>2</v>
      </c>
      <c r="F90" s="523">
        <v>2</v>
      </c>
      <c r="G90" s="523">
        <v>2</v>
      </c>
      <c r="H90" s="523">
        <v>2</v>
      </c>
      <c r="I90" s="523">
        <v>2</v>
      </c>
      <c r="J90" s="523">
        <v>1</v>
      </c>
      <c r="K90" s="15">
        <v>1</v>
      </c>
      <c r="L90" s="505">
        <v>100</v>
      </c>
      <c r="M90" s="505">
        <v>100</v>
      </c>
      <c r="N90" s="505">
        <v>100</v>
      </c>
      <c r="O90" s="505">
        <v>100</v>
      </c>
      <c r="P90" s="505">
        <v>100</v>
      </c>
      <c r="Q90" s="505">
        <v>50</v>
      </c>
      <c r="R90" s="524">
        <v>50</v>
      </c>
    </row>
    <row r="91" spans="2:18" customFormat="1" ht="15.75" x14ac:dyDescent="0.25">
      <c r="B91" s="29" t="s">
        <v>47</v>
      </c>
      <c r="C91" s="19" t="s">
        <v>48</v>
      </c>
      <c r="D91" s="521">
        <v>219</v>
      </c>
      <c r="E91" s="521">
        <v>198</v>
      </c>
      <c r="F91" s="521">
        <v>170</v>
      </c>
      <c r="G91" s="521">
        <v>148</v>
      </c>
      <c r="H91" s="521">
        <v>128</v>
      </c>
      <c r="I91" s="521">
        <v>115</v>
      </c>
      <c r="J91" s="521">
        <v>103</v>
      </c>
      <c r="K91" s="20">
        <v>96</v>
      </c>
      <c r="L91" s="508">
        <v>90.410958904109606</v>
      </c>
      <c r="M91" s="508">
        <v>77.625570776255699</v>
      </c>
      <c r="N91" s="508">
        <v>67.579908675799103</v>
      </c>
      <c r="O91" s="508">
        <v>58.447488584474897</v>
      </c>
      <c r="P91" s="508">
        <v>52.511415525114202</v>
      </c>
      <c r="Q91" s="508">
        <v>47.031963470319603</v>
      </c>
      <c r="R91" s="522">
        <v>43.835616438356197</v>
      </c>
    </row>
    <row r="92" spans="2:18" customFormat="1" ht="15" x14ac:dyDescent="0.25">
      <c r="B92" s="341"/>
      <c r="C92" s="14" t="s">
        <v>10</v>
      </c>
      <c r="D92" s="523">
        <v>87</v>
      </c>
      <c r="E92" s="523">
        <v>75</v>
      </c>
      <c r="F92" s="523">
        <v>62</v>
      </c>
      <c r="G92" s="523">
        <v>57</v>
      </c>
      <c r="H92" s="523">
        <v>47</v>
      </c>
      <c r="I92" s="523">
        <v>35</v>
      </c>
      <c r="J92" s="523">
        <v>29</v>
      </c>
      <c r="K92" s="15">
        <v>27</v>
      </c>
      <c r="L92" s="505">
        <v>86.2068965517241</v>
      </c>
      <c r="M92" s="505">
        <v>71.264367816091905</v>
      </c>
      <c r="N92" s="505">
        <v>65.517241379310306</v>
      </c>
      <c r="O92" s="505">
        <v>54.022988505747101</v>
      </c>
      <c r="P92" s="505">
        <v>40.2298850574713</v>
      </c>
      <c r="Q92" s="505">
        <v>33.3333333333333</v>
      </c>
      <c r="R92" s="524">
        <v>31.034482758620701</v>
      </c>
    </row>
    <row r="93" spans="2:18" customFormat="1" ht="15" x14ac:dyDescent="0.25">
      <c r="B93" s="341"/>
      <c r="C93" s="14" t="s">
        <v>13</v>
      </c>
      <c r="D93" s="523">
        <v>131</v>
      </c>
      <c r="E93" s="523">
        <v>122</v>
      </c>
      <c r="F93" s="523">
        <v>107</v>
      </c>
      <c r="G93" s="523">
        <v>90</v>
      </c>
      <c r="H93" s="523">
        <v>80</v>
      </c>
      <c r="I93" s="523">
        <v>79</v>
      </c>
      <c r="J93" s="523">
        <v>73</v>
      </c>
      <c r="K93" s="15">
        <v>68</v>
      </c>
      <c r="L93" s="505">
        <v>93.129770992366403</v>
      </c>
      <c r="M93" s="505">
        <v>81.679389312977094</v>
      </c>
      <c r="N93" s="505">
        <v>68.702290076335899</v>
      </c>
      <c r="O93" s="505">
        <v>61.068702290076303</v>
      </c>
      <c r="P93" s="505">
        <v>60.305343511450403</v>
      </c>
      <c r="Q93" s="505">
        <v>55.725190839694697</v>
      </c>
      <c r="R93" s="524">
        <v>51.908396946564899</v>
      </c>
    </row>
    <row r="94" spans="2:18" customFormat="1" ht="15" x14ac:dyDescent="0.25">
      <c r="B94" s="341"/>
      <c r="C94" s="14" t="s">
        <v>14</v>
      </c>
      <c r="D94" s="523">
        <v>1</v>
      </c>
      <c r="E94" s="523">
        <v>1</v>
      </c>
      <c r="F94" s="523">
        <v>1</v>
      </c>
      <c r="G94" s="523">
        <v>1</v>
      </c>
      <c r="H94" s="523">
        <v>1</v>
      </c>
      <c r="I94" s="523">
        <v>1</v>
      </c>
      <c r="J94" s="523">
        <v>1</v>
      </c>
      <c r="K94" s="15">
        <v>1</v>
      </c>
      <c r="L94" s="505">
        <v>100</v>
      </c>
      <c r="M94" s="505">
        <v>100</v>
      </c>
      <c r="N94" s="505">
        <v>100</v>
      </c>
      <c r="O94" s="505">
        <v>100</v>
      </c>
      <c r="P94" s="505">
        <v>100</v>
      </c>
      <c r="Q94" s="505">
        <v>100</v>
      </c>
      <c r="R94" s="524">
        <v>100</v>
      </c>
    </row>
    <row r="95" spans="2:18" customFormat="1" ht="15.75" x14ac:dyDescent="0.25">
      <c r="B95" s="338" t="s">
        <v>49</v>
      </c>
      <c r="C95" s="19" t="s">
        <v>50</v>
      </c>
      <c r="D95" s="521">
        <v>213</v>
      </c>
      <c r="E95" s="521">
        <v>167</v>
      </c>
      <c r="F95" s="521">
        <v>116</v>
      </c>
      <c r="G95" s="521">
        <v>89</v>
      </c>
      <c r="H95" s="521">
        <v>71</v>
      </c>
      <c r="I95" s="521">
        <v>60</v>
      </c>
      <c r="J95" s="521">
        <v>53</v>
      </c>
      <c r="K95" s="20">
        <v>46</v>
      </c>
      <c r="L95" s="508">
        <v>78.403755868544593</v>
      </c>
      <c r="M95" s="508">
        <v>54.460093896713602</v>
      </c>
      <c r="N95" s="508">
        <v>41.784037558685398</v>
      </c>
      <c r="O95" s="508">
        <v>33.3333333333333</v>
      </c>
      <c r="P95" s="508">
        <v>28.169014084507001</v>
      </c>
      <c r="Q95" s="508">
        <v>24.882629107981199</v>
      </c>
      <c r="R95" s="522">
        <v>21.5962441314554</v>
      </c>
    </row>
    <row r="96" spans="2:18" customFormat="1" ht="15" x14ac:dyDescent="0.25">
      <c r="B96" s="341"/>
      <c r="C96" s="14" t="s">
        <v>10</v>
      </c>
      <c r="D96" s="523">
        <v>63</v>
      </c>
      <c r="E96" s="523">
        <v>44</v>
      </c>
      <c r="F96" s="523">
        <v>34</v>
      </c>
      <c r="G96" s="523">
        <v>28</v>
      </c>
      <c r="H96" s="523">
        <v>22</v>
      </c>
      <c r="I96" s="523">
        <v>18</v>
      </c>
      <c r="J96" s="523">
        <v>15</v>
      </c>
      <c r="K96" s="15">
        <v>15</v>
      </c>
      <c r="L96" s="505">
        <v>69.841269841269806</v>
      </c>
      <c r="M96" s="505">
        <v>53.968253968253997</v>
      </c>
      <c r="N96" s="505">
        <v>44.4444444444444</v>
      </c>
      <c r="O96" s="505">
        <v>34.920634920634903</v>
      </c>
      <c r="P96" s="505">
        <v>28.571428571428601</v>
      </c>
      <c r="Q96" s="505">
        <v>23.8095238095238</v>
      </c>
      <c r="R96" s="524">
        <v>23.8095238095238</v>
      </c>
    </row>
    <row r="97" spans="2:18" s="12" customFormat="1" ht="15.75" x14ac:dyDescent="0.25">
      <c r="B97" s="341"/>
      <c r="C97" s="14" t="s">
        <v>13</v>
      </c>
      <c r="D97" s="523">
        <v>149</v>
      </c>
      <c r="E97" s="523">
        <v>122</v>
      </c>
      <c r="F97" s="523">
        <v>81</v>
      </c>
      <c r="G97" s="523">
        <v>60</v>
      </c>
      <c r="H97" s="523">
        <v>49</v>
      </c>
      <c r="I97" s="523">
        <v>42</v>
      </c>
      <c r="J97" s="523">
        <v>38</v>
      </c>
      <c r="K97" s="15">
        <v>31</v>
      </c>
      <c r="L97" s="505">
        <v>81.879194630872504</v>
      </c>
      <c r="M97" s="505">
        <v>54.3624161073826</v>
      </c>
      <c r="N97" s="505">
        <v>40.268456375838902</v>
      </c>
      <c r="O97" s="505">
        <v>32.885906040268502</v>
      </c>
      <c r="P97" s="505">
        <v>28.187919463087201</v>
      </c>
      <c r="Q97" s="505">
        <v>25.503355704697999</v>
      </c>
      <c r="R97" s="524">
        <v>20.805369127516801</v>
      </c>
    </row>
    <row r="98" spans="2:18" customFormat="1" ht="15" x14ac:dyDescent="0.25">
      <c r="B98" s="341"/>
      <c r="C98" s="14" t="s">
        <v>14</v>
      </c>
      <c r="D98" s="523">
        <v>1</v>
      </c>
      <c r="E98" s="523">
        <v>1</v>
      </c>
      <c r="F98" s="523">
        <v>1</v>
      </c>
      <c r="G98" s="523">
        <v>1</v>
      </c>
      <c r="H98" s="523">
        <v>0</v>
      </c>
      <c r="I98" s="523">
        <v>0</v>
      </c>
      <c r="J98" s="523">
        <v>0</v>
      </c>
      <c r="K98" s="15">
        <v>0</v>
      </c>
      <c r="L98" s="505">
        <v>100</v>
      </c>
      <c r="M98" s="505">
        <v>100</v>
      </c>
      <c r="N98" s="505">
        <v>100</v>
      </c>
      <c r="O98" s="505">
        <v>0</v>
      </c>
      <c r="P98" s="505">
        <v>0</v>
      </c>
      <c r="Q98" s="505">
        <v>0</v>
      </c>
      <c r="R98" s="524">
        <v>0</v>
      </c>
    </row>
    <row r="99" spans="2:18" customFormat="1" ht="15.75" x14ac:dyDescent="0.25">
      <c r="B99" s="338" t="s">
        <v>51</v>
      </c>
      <c r="C99" s="19" t="s">
        <v>52</v>
      </c>
      <c r="D99" s="521">
        <v>618</v>
      </c>
      <c r="E99" s="521">
        <v>511</v>
      </c>
      <c r="F99" s="521">
        <v>394</v>
      </c>
      <c r="G99" s="521">
        <v>310</v>
      </c>
      <c r="H99" s="521">
        <v>247</v>
      </c>
      <c r="I99" s="521">
        <v>218</v>
      </c>
      <c r="J99" s="521">
        <v>189</v>
      </c>
      <c r="K99" s="20">
        <v>169</v>
      </c>
      <c r="L99" s="508">
        <v>82.686084142394805</v>
      </c>
      <c r="M99" s="508">
        <v>63.754045307443398</v>
      </c>
      <c r="N99" s="508">
        <v>50.161812297734599</v>
      </c>
      <c r="O99" s="508">
        <v>39.967637540453097</v>
      </c>
      <c r="P99" s="508">
        <v>35.275080906148901</v>
      </c>
      <c r="Q99" s="508">
        <v>30.582524271844701</v>
      </c>
      <c r="R99" s="522">
        <v>27.346278317152098</v>
      </c>
    </row>
    <row r="100" spans="2:18" customFormat="1" ht="15" x14ac:dyDescent="0.25">
      <c r="B100" s="341"/>
      <c r="C100" s="14" t="s">
        <v>10</v>
      </c>
      <c r="D100" s="517">
        <v>445</v>
      </c>
      <c r="E100" s="517">
        <v>357</v>
      </c>
      <c r="F100" s="517">
        <v>283</v>
      </c>
      <c r="G100" s="517">
        <v>231</v>
      </c>
      <c r="H100" s="517">
        <v>188</v>
      </c>
      <c r="I100" s="517">
        <v>167</v>
      </c>
      <c r="J100" s="517">
        <v>144</v>
      </c>
      <c r="K100" s="15">
        <v>130</v>
      </c>
      <c r="L100" s="505">
        <v>80.224719101123597</v>
      </c>
      <c r="M100" s="505">
        <v>63.595505617977501</v>
      </c>
      <c r="N100" s="505">
        <v>51.910112359550602</v>
      </c>
      <c r="O100" s="505">
        <v>42.247191011235998</v>
      </c>
      <c r="P100" s="505">
        <v>37.528089887640398</v>
      </c>
      <c r="Q100" s="505">
        <v>32.359550561797803</v>
      </c>
      <c r="R100" s="518">
        <v>29.2134831460674</v>
      </c>
    </row>
    <row r="101" spans="2:18" customFormat="1" ht="15" x14ac:dyDescent="0.25">
      <c r="B101" s="341"/>
      <c r="C101" s="14" t="s">
        <v>13</v>
      </c>
      <c r="D101" s="523">
        <v>172</v>
      </c>
      <c r="E101" s="523">
        <v>153</v>
      </c>
      <c r="F101" s="523">
        <v>111</v>
      </c>
      <c r="G101" s="523">
        <v>79</v>
      </c>
      <c r="H101" s="523">
        <v>59</v>
      </c>
      <c r="I101" s="523">
        <v>51</v>
      </c>
      <c r="J101" s="523">
        <v>45</v>
      </c>
      <c r="K101" s="15">
        <v>39</v>
      </c>
      <c r="L101" s="505">
        <v>88.953488372093005</v>
      </c>
      <c r="M101" s="505">
        <v>64.534883720930196</v>
      </c>
      <c r="N101" s="505">
        <v>45.930232558139501</v>
      </c>
      <c r="O101" s="505">
        <v>34.302325581395401</v>
      </c>
      <c r="P101" s="505">
        <v>29.6511627906977</v>
      </c>
      <c r="Q101" s="505">
        <v>26.162790697674399</v>
      </c>
      <c r="R101" s="524">
        <v>22.674418604651201</v>
      </c>
    </row>
    <row r="102" spans="2:18" customFormat="1" ht="15.75" x14ac:dyDescent="0.25">
      <c r="B102" s="341"/>
      <c r="C102" s="14" t="s">
        <v>14</v>
      </c>
      <c r="D102" s="519">
        <v>1</v>
      </c>
      <c r="E102" s="519">
        <v>1</v>
      </c>
      <c r="F102" s="519">
        <v>0</v>
      </c>
      <c r="G102" s="519">
        <v>0</v>
      </c>
      <c r="H102" s="519">
        <v>0</v>
      </c>
      <c r="I102" s="519">
        <v>0</v>
      </c>
      <c r="J102" s="519">
        <v>0</v>
      </c>
      <c r="K102" s="25">
        <v>0</v>
      </c>
      <c r="L102" s="511">
        <v>100</v>
      </c>
      <c r="M102" s="511">
        <v>0</v>
      </c>
      <c r="N102" s="511">
        <v>0</v>
      </c>
      <c r="O102" s="511">
        <v>0</v>
      </c>
      <c r="P102" s="511">
        <v>0</v>
      </c>
      <c r="Q102" s="511">
        <v>0</v>
      </c>
      <c r="R102" s="520">
        <v>0</v>
      </c>
    </row>
    <row r="103" spans="2:18" customFormat="1" ht="15.75" x14ac:dyDescent="0.25">
      <c r="B103" s="29"/>
      <c r="C103" s="19" t="s">
        <v>53</v>
      </c>
      <c r="D103" s="530">
        <v>6692</v>
      </c>
      <c r="E103" s="531">
        <v>1888</v>
      </c>
      <c r="F103" s="531">
        <v>237</v>
      </c>
      <c r="G103" s="531">
        <v>40</v>
      </c>
      <c r="H103" s="531">
        <v>11</v>
      </c>
      <c r="I103" s="531">
        <v>2</v>
      </c>
      <c r="J103" s="531">
        <v>1</v>
      </c>
      <c r="K103" s="521">
        <v>1</v>
      </c>
      <c r="L103" s="532">
        <v>28.2127913927077</v>
      </c>
      <c r="M103" s="532">
        <v>3.5415421398685001</v>
      </c>
      <c r="N103" s="532">
        <v>0.59772863120143505</v>
      </c>
      <c r="O103" s="532">
        <v>0.164375373580395</v>
      </c>
      <c r="P103" s="532">
        <v>2.9886431560071699E-2</v>
      </c>
      <c r="Q103" s="532">
        <v>1.49432157800359E-2</v>
      </c>
      <c r="R103" s="530">
        <v>1.49432157800359E-2</v>
      </c>
    </row>
    <row r="104" spans="2:18" customFormat="1" ht="15" x14ac:dyDescent="0.25">
      <c r="B104" s="341"/>
      <c r="C104" s="14" t="s">
        <v>10</v>
      </c>
      <c r="D104" s="523">
        <v>4689</v>
      </c>
      <c r="E104" s="523">
        <v>1259</v>
      </c>
      <c r="F104" s="523">
        <v>127</v>
      </c>
      <c r="G104" s="523">
        <v>16</v>
      </c>
      <c r="H104" s="523">
        <v>4</v>
      </c>
      <c r="I104" s="523">
        <v>1</v>
      </c>
      <c r="J104" s="523">
        <v>1</v>
      </c>
      <c r="K104" s="15">
        <v>1</v>
      </c>
      <c r="L104" s="505">
        <v>26.850074642780999</v>
      </c>
      <c r="M104" s="505">
        <v>2.7084666240136501</v>
      </c>
      <c r="N104" s="505">
        <v>0.341224141608019</v>
      </c>
      <c r="O104" s="505">
        <v>8.5306035402004696E-2</v>
      </c>
      <c r="P104" s="505">
        <v>2.1326508850501202E-2</v>
      </c>
      <c r="Q104" s="505">
        <v>2.1326508850501202E-2</v>
      </c>
      <c r="R104" s="524">
        <v>2.1326508850501202E-2</v>
      </c>
    </row>
    <row r="105" spans="2:18" customFormat="1" ht="15" x14ac:dyDescent="0.25">
      <c r="B105" s="341"/>
      <c r="C105" s="14" t="s">
        <v>13</v>
      </c>
      <c r="D105" s="523">
        <v>1984</v>
      </c>
      <c r="E105" s="523">
        <v>624</v>
      </c>
      <c r="F105" s="523">
        <v>110</v>
      </c>
      <c r="G105" s="523">
        <v>24</v>
      </c>
      <c r="H105" s="523">
        <v>7</v>
      </c>
      <c r="I105" s="523">
        <v>1</v>
      </c>
      <c r="J105" s="523">
        <v>0</v>
      </c>
      <c r="K105" s="15">
        <v>0</v>
      </c>
      <c r="L105" s="505">
        <v>31.451612903225801</v>
      </c>
      <c r="M105" s="505">
        <v>5.5443548387096797</v>
      </c>
      <c r="N105" s="505">
        <v>1.2096774193548401</v>
      </c>
      <c r="O105" s="505">
        <v>0.35282258064516098</v>
      </c>
      <c r="P105" s="505">
        <v>5.0403225806451603E-2</v>
      </c>
      <c r="Q105" s="505">
        <v>0</v>
      </c>
      <c r="R105" s="524">
        <v>0</v>
      </c>
    </row>
    <row r="106" spans="2:18" customFormat="1" ht="15" x14ac:dyDescent="0.25">
      <c r="B106" s="341"/>
      <c r="C106" s="14" t="s">
        <v>14</v>
      </c>
      <c r="D106" s="523">
        <v>2</v>
      </c>
      <c r="E106" s="523">
        <v>2</v>
      </c>
      <c r="F106" s="523">
        <v>0</v>
      </c>
      <c r="G106" s="523">
        <v>0</v>
      </c>
      <c r="H106" s="523">
        <v>0</v>
      </c>
      <c r="I106" s="523">
        <v>0</v>
      </c>
      <c r="J106" s="523">
        <v>0</v>
      </c>
      <c r="K106" s="15">
        <v>0</v>
      </c>
      <c r="L106" s="505">
        <v>100</v>
      </c>
      <c r="M106" s="505">
        <v>0</v>
      </c>
      <c r="N106" s="505">
        <v>0</v>
      </c>
      <c r="O106" s="505">
        <v>0</v>
      </c>
      <c r="P106" s="505">
        <v>0</v>
      </c>
      <c r="Q106" s="505">
        <v>0</v>
      </c>
      <c r="R106" s="524">
        <v>0</v>
      </c>
    </row>
    <row r="107" spans="2:18" customFormat="1" ht="15" x14ac:dyDescent="0.25">
      <c r="B107" s="341"/>
      <c r="C107" s="14" t="s">
        <v>15</v>
      </c>
      <c r="D107" s="523">
        <v>8</v>
      </c>
      <c r="E107" s="523">
        <v>0</v>
      </c>
      <c r="F107" s="523">
        <v>0</v>
      </c>
      <c r="G107" s="523">
        <v>0</v>
      </c>
      <c r="H107" s="523">
        <v>0</v>
      </c>
      <c r="I107" s="523">
        <v>0</v>
      </c>
      <c r="J107" s="523">
        <v>0</v>
      </c>
      <c r="K107" s="15">
        <v>0</v>
      </c>
      <c r="L107" s="505">
        <v>0</v>
      </c>
      <c r="M107" s="505">
        <v>0</v>
      </c>
      <c r="N107" s="505">
        <v>0</v>
      </c>
      <c r="O107" s="505">
        <v>0</v>
      </c>
      <c r="P107" s="505">
        <v>0</v>
      </c>
      <c r="Q107" s="505">
        <v>0</v>
      </c>
      <c r="R107" s="524">
        <v>0</v>
      </c>
    </row>
    <row r="108" spans="2:18" customFormat="1" ht="15.75" thickBot="1" x14ac:dyDescent="0.3">
      <c r="B108" s="533"/>
      <c r="C108" s="53" t="s">
        <v>16</v>
      </c>
      <c r="D108" s="534">
        <v>9</v>
      </c>
      <c r="E108" s="535">
        <v>3</v>
      </c>
      <c r="F108" s="535">
        <v>0</v>
      </c>
      <c r="G108" s="535">
        <v>0</v>
      </c>
      <c r="H108" s="535">
        <v>0</v>
      </c>
      <c r="I108" s="535">
        <v>0</v>
      </c>
      <c r="J108" s="535">
        <v>0</v>
      </c>
      <c r="K108" s="73">
        <v>0</v>
      </c>
      <c r="L108" s="536">
        <v>33.3333333333333</v>
      </c>
      <c r="M108" s="536">
        <v>0</v>
      </c>
      <c r="N108" s="536">
        <v>0</v>
      </c>
      <c r="O108" s="536">
        <v>0</v>
      </c>
      <c r="P108" s="536">
        <v>0</v>
      </c>
      <c r="Q108" s="536">
        <v>0</v>
      </c>
      <c r="R108" s="537">
        <v>0</v>
      </c>
    </row>
    <row r="109" spans="2:18" customFormat="1" ht="15" x14ac:dyDescent="0.25">
      <c r="B109" s="538"/>
      <c r="C109" s="6"/>
      <c r="D109" s="539"/>
      <c r="E109" s="539"/>
      <c r="F109" s="539"/>
      <c r="G109" s="539"/>
      <c r="H109" s="539"/>
      <c r="I109" s="539"/>
      <c r="J109" s="539"/>
    </row>
    <row r="110" spans="2:18" customFormat="1" ht="15" x14ac:dyDescent="0.25">
      <c r="B110" s="538"/>
      <c r="C110" s="6"/>
      <c r="D110" s="539"/>
      <c r="E110" s="539"/>
      <c r="F110" s="539"/>
      <c r="G110" s="539"/>
      <c r="H110" s="539"/>
      <c r="I110" s="539"/>
      <c r="J110" s="539"/>
    </row>
    <row r="111" spans="2:18" customFormat="1" ht="15" x14ac:dyDescent="0.25">
      <c r="B111" s="57" t="s">
        <v>54</v>
      </c>
      <c r="C111" s="58"/>
      <c r="D111" s="58"/>
      <c r="E111" s="58"/>
      <c r="F111" s="58"/>
      <c r="G111" s="58"/>
      <c r="H111" s="58"/>
      <c r="I111" s="58"/>
      <c r="J111" s="58"/>
    </row>
    <row r="112" spans="2:18" s="51" customFormat="1" ht="15.75" x14ac:dyDescent="0.25">
      <c r="B112" s="57" t="s">
        <v>55</v>
      </c>
      <c r="C112" s="57"/>
      <c r="D112" s="57"/>
      <c r="E112" s="57"/>
      <c r="F112" s="57"/>
      <c r="G112" s="57"/>
      <c r="H112" s="57"/>
      <c r="I112" s="57"/>
      <c r="J112" s="57"/>
      <c r="K112"/>
      <c r="L112"/>
      <c r="M112"/>
      <c r="N112"/>
      <c r="O112"/>
      <c r="P112"/>
      <c r="Q112"/>
      <c r="R112"/>
    </row>
    <row r="113" spans="2:18" customFormat="1" ht="15" x14ac:dyDescent="0.25">
      <c r="B113" s="59"/>
      <c r="C113" s="6"/>
      <c r="D113" s="7"/>
      <c r="E113" s="7"/>
      <c r="F113" s="7"/>
      <c r="G113" s="7"/>
      <c r="H113" s="7"/>
      <c r="I113" s="7"/>
      <c r="J113" s="7"/>
    </row>
    <row r="114" spans="2:18" customFormat="1" ht="15" x14ac:dyDescent="0.25">
      <c r="B114" s="5"/>
      <c r="C114" s="6"/>
      <c r="D114" s="7"/>
      <c r="E114" s="7"/>
      <c r="F114" s="7"/>
      <c r="G114" s="7"/>
      <c r="H114" s="7"/>
      <c r="I114" s="7"/>
      <c r="J114" s="7"/>
    </row>
    <row r="115" spans="2:18" customFormat="1" ht="15" x14ac:dyDescent="0.25">
      <c r="B115" s="5"/>
      <c r="C115" s="6"/>
      <c r="D115" s="7"/>
      <c r="E115" s="7"/>
      <c r="F115" s="7"/>
      <c r="G115" s="7"/>
      <c r="H115" s="7"/>
      <c r="I115" s="7"/>
      <c r="J115" s="7"/>
    </row>
    <row r="116" spans="2:18" customFormat="1" ht="15" x14ac:dyDescent="0.25">
      <c r="B116" s="5"/>
      <c r="C116" s="6"/>
      <c r="D116" s="7"/>
      <c r="E116" s="7"/>
      <c r="F116" s="7"/>
      <c r="G116" s="7"/>
      <c r="H116" s="7"/>
      <c r="I116" s="7"/>
      <c r="J116" s="7"/>
    </row>
    <row r="117" spans="2:18" customFormat="1" ht="15" x14ac:dyDescent="0.25">
      <c r="B117" s="5"/>
      <c r="C117" s="6"/>
      <c r="D117" s="7"/>
      <c r="E117" s="7"/>
      <c r="F117" s="7"/>
      <c r="G117" s="7"/>
      <c r="H117" s="7"/>
      <c r="I117" s="7"/>
      <c r="J117" s="7"/>
    </row>
    <row r="118" spans="2:18" customFormat="1" ht="15" x14ac:dyDescent="0.25">
      <c r="B118" s="5"/>
      <c r="C118" s="6"/>
      <c r="D118" s="7"/>
      <c r="E118" s="7"/>
      <c r="F118" s="7"/>
      <c r="G118" s="7"/>
      <c r="H118" s="7"/>
      <c r="I118" s="7"/>
      <c r="J118" s="7"/>
    </row>
    <row r="119" spans="2:18" customFormat="1" ht="15.75" x14ac:dyDescent="0.25">
      <c r="B119" s="5"/>
      <c r="C119" s="6"/>
      <c r="D119" s="7"/>
      <c r="E119" s="7"/>
      <c r="F119" s="7"/>
      <c r="G119" s="7"/>
      <c r="H119" s="7"/>
      <c r="I119" s="7"/>
      <c r="J119" s="7"/>
      <c r="K119" s="12"/>
      <c r="L119" s="12"/>
      <c r="M119" s="12"/>
      <c r="N119" s="12"/>
      <c r="O119" s="12"/>
      <c r="P119" s="12"/>
      <c r="Q119" s="12"/>
      <c r="R119" s="12"/>
    </row>
    <row r="120" spans="2:18" customFormat="1" ht="15" x14ac:dyDescent="0.25">
      <c r="B120" s="5"/>
      <c r="C120" s="6"/>
      <c r="D120" s="7"/>
      <c r="E120" s="7"/>
      <c r="F120" s="7"/>
      <c r="G120" s="7"/>
      <c r="H120" s="7"/>
      <c r="I120" s="7"/>
      <c r="J120" s="7"/>
      <c r="K120" s="56"/>
      <c r="L120" s="56"/>
      <c r="M120" s="56"/>
      <c r="N120" s="56"/>
      <c r="O120" s="56"/>
      <c r="P120" s="56"/>
      <c r="Q120" s="56"/>
      <c r="R120" s="56"/>
    </row>
    <row r="121" spans="2:18" customFormat="1" ht="15" x14ac:dyDescent="0.25">
      <c r="B121" s="5"/>
      <c r="C121" s="6"/>
      <c r="D121" s="7"/>
      <c r="E121" s="7"/>
      <c r="F121" s="7"/>
      <c r="G121" s="7"/>
      <c r="H121" s="7"/>
      <c r="I121" s="7"/>
      <c r="J121" s="7"/>
    </row>
    <row r="122" spans="2:18" customFormat="1" ht="15" x14ac:dyDescent="0.25">
      <c r="B122" s="5"/>
      <c r="C122" s="6"/>
      <c r="D122" s="7"/>
      <c r="E122" s="7"/>
      <c r="F122" s="7"/>
      <c r="G122" s="7"/>
      <c r="H122" s="7"/>
      <c r="I122" s="7"/>
      <c r="J122" s="7"/>
    </row>
    <row r="123" spans="2:18" customFormat="1" ht="15" x14ac:dyDescent="0.25">
      <c r="B123" s="5"/>
      <c r="C123" s="6"/>
      <c r="D123" s="7"/>
      <c r="E123" s="7"/>
      <c r="F123" s="7"/>
      <c r="G123" s="7"/>
      <c r="H123" s="7"/>
      <c r="I123" s="7"/>
      <c r="J123" s="7"/>
    </row>
    <row r="124" spans="2:18" customFormat="1" ht="15" x14ac:dyDescent="0.25">
      <c r="B124" s="5"/>
      <c r="C124" s="6"/>
      <c r="D124" s="7"/>
      <c r="E124" s="7"/>
      <c r="F124" s="7"/>
      <c r="G124" s="7"/>
      <c r="H124" s="7"/>
      <c r="I124" s="7"/>
      <c r="J124" s="7"/>
    </row>
    <row r="125" spans="2:18" customFormat="1" ht="15" x14ac:dyDescent="0.25">
      <c r="B125" s="5"/>
      <c r="C125" s="6"/>
      <c r="D125" s="7"/>
      <c r="E125" s="7"/>
      <c r="F125" s="7"/>
      <c r="G125" s="7"/>
      <c r="H125" s="7"/>
      <c r="I125" s="7"/>
      <c r="J125" s="7"/>
    </row>
    <row r="126" spans="2:18" customFormat="1" ht="15" x14ac:dyDescent="0.25">
      <c r="B126" s="5"/>
      <c r="C126" s="6"/>
      <c r="D126" s="7"/>
      <c r="E126" s="7"/>
      <c r="F126" s="7"/>
      <c r="G126" s="7"/>
      <c r="H126" s="7"/>
      <c r="I126" s="7"/>
      <c r="J126" s="7"/>
    </row>
    <row r="127" spans="2:18" customFormat="1" ht="15" x14ac:dyDescent="0.25">
      <c r="B127" s="5"/>
      <c r="C127" s="6"/>
      <c r="D127" s="7"/>
      <c r="E127" s="7"/>
      <c r="F127" s="7"/>
      <c r="G127" s="7"/>
      <c r="H127" s="7"/>
      <c r="I127" s="7"/>
      <c r="J127" s="7"/>
    </row>
    <row r="128" spans="2:18" s="12" customFormat="1" ht="15.75" x14ac:dyDescent="0.25">
      <c r="B128" s="5"/>
      <c r="C128" s="6"/>
      <c r="D128" s="7"/>
      <c r="E128" s="7"/>
      <c r="F128" s="7"/>
      <c r="G128" s="7"/>
      <c r="H128" s="7"/>
      <c r="I128" s="7"/>
      <c r="J128" s="7"/>
      <c r="K128" s="58"/>
      <c r="L128" s="58"/>
      <c r="M128" s="58"/>
      <c r="N128" s="58"/>
      <c r="O128" s="58"/>
      <c r="P128" s="58"/>
      <c r="Q128" s="58"/>
      <c r="R128" s="58"/>
    </row>
    <row r="129" spans="2:18" s="56" customFormat="1" ht="15" x14ac:dyDescent="0.25">
      <c r="B129" s="5"/>
      <c r="C129" s="6"/>
      <c r="D129" s="7"/>
      <c r="E129" s="7"/>
      <c r="F129" s="7"/>
      <c r="G129" s="7"/>
      <c r="H129" s="7"/>
      <c r="I129" s="7"/>
      <c r="J129" s="7"/>
      <c r="K129" s="57"/>
      <c r="L129" s="57"/>
      <c r="M129" s="57"/>
      <c r="N129" s="57"/>
      <c r="O129" s="57"/>
      <c r="P129" s="57"/>
      <c r="Q129" s="57"/>
      <c r="R129" s="57"/>
    </row>
    <row r="130" spans="2:18" customFormat="1" ht="15" x14ac:dyDescent="0.25">
      <c r="B130" s="5"/>
      <c r="C130" s="6"/>
      <c r="D130" s="7"/>
      <c r="E130" s="7"/>
      <c r="F130" s="7"/>
      <c r="G130" s="7"/>
      <c r="H130" s="7"/>
      <c r="I130" s="7"/>
      <c r="J130" s="7"/>
      <c r="K130" s="6"/>
      <c r="L130" s="6"/>
      <c r="M130" s="6"/>
      <c r="N130" s="6"/>
      <c r="O130" s="6"/>
      <c r="P130" s="6"/>
      <c r="Q130" s="6"/>
      <c r="R130" s="6"/>
    </row>
    <row r="131" spans="2:18" customFormat="1" ht="15" x14ac:dyDescent="0.25">
      <c r="B131" s="5"/>
      <c r="C131" s="6"/>
      <c r="D131" s="7"/>
      <c r="E131" s="7"/>
      <c r="F131" s="7"/>
      <c r="G131" s="7"/>
      <c r="H131" s="7"/>
      <c r="I131" s="7"/>
      <c r="J131" s="7"/>
      <c r="K131" s="6"/>
      <c r="L131" s="6"/>
      <c r="M131" s="6"/>
      <c r="N131" s="6"/>
      <c r="O131" s="6"/>
      <c r="P131" s="6"/>
      <c r="Q131" s="6"/>
      <c r="R131" s="6"/>
    </row>
    <row r="132" spans="2:18" customFormat="1" ht="15" x14ac:dyDescent="0.25">
      <c r="B132" s="5"/>
      <c r="C132" s="6"/>
      <c r="D132" s="7"/>
      <c r="E132" s="7"/>
      <c r="F132" s="7"/>
      <c r="G132" s="7"/>
      <c r="H132" s="7"/>
      <c r="I132" s="7"/>
      <c r="J132" s="7"/>
      <c r="K132" s="6"/>
      <c r="L132" s="6"/>
      <c r="M132" s="6"/>
      <c r="N132" s="6"/>
      <c r="O132" s="6"/>
      <c r="P132" s="6"/>
      <c r="Q132" s="6"/>
      <c r="R132" s="6"/>
    </row>
    <row r="133" spans="2:18" customFormat="1" ht="15" x14ac:dyDescent="0.25">
      <c r="B133" s="5"/>
      <c r="C133" s="6"/>
      <c r="D133" s="7"/>
      <c r="E133" s="7"/>
      <c r="F133" s="7"/>
      <c r="G133" s="7"/>
      <c r="H133" s="7"/>
      <c r="I133" s="7"/>
      <c r="J133" s="7"/>
      <c r="K133" s="6"/>
      <c r="L133" s="6"/>
      <c r="M133" s="6"/>
      <c r="N133" s="6"/>
      <c r="O133" s="6"/>
      <c r="P133" s="6"/>
      <c r="Q133" s="6"/>
      <c r="R133" s="6"/>
    </row>
    <row r="134" spans="2:18" customFormat="1" ht="16.149999999999999" customHeight="1" x14ac:dyDescent="0.25">
      <c r="B134" s="5"/>
      <c r="C134" s="6"/>
      <c r="D134" s="7"/>
      <c r="E134" s="7"/>
      <c r="F134" s="7"/>
      <c r="G134" s="7"/>
      <c r="H134" s="7"/>
      <c r="I134" s="7"/>
      <c r="J134" s="7"/>
      <c r="K134" s="6"/>
      <c r="L134" s="6"/>
      <c r="M134" s="6"/>
      <c r="N134" s="6"/>
      <c r="O134" s="6"/>
      <c r="P134" s="6"/>
      <c r="Q134" s="6"/>
      <c r="R134" s="6"/>
    </row>
    <row r="135" spans="2:18" customFormat="1" ht="15" x14ac:dyDescent="0.25">
      <c r="B135" s="5"/>
      <c r="C135" s="6"/>
      <c r="D135" s="7"/>
      <c r="E135" s="7"/>
      <c r="F135" s="7"/>
      <c r="G135" s="7"/>
      <c r="H135" s="7"/>
      <c r="I135" s="7"/>
      <c r="J135" s="7"/>
      <c r="K135" s="6"/>
      <c r="L135" s="6"/>
      <c r="M135" s="6"/>
      <c r="N135" s="6"/>
      <c r="O135" s="6"/>
      <c r="P135" s="6"/>
      <c r="Q135" s="6"/>
      <c r="R135" s="6"/>
    </row>
    <row r="136" spans="2:18" customFormat="1" ht="15" x14ac:dyDescent="0.25">
      <c r="B136" s="5"/>
      <c r="C136" s="6"/>
      <c r="D136" s="7"/>
      <c r="E136" s="7"/>
      <c r="F136" s="7"/>
      <c r="G136" s="7"/>
      <c r="H136" s="7"/>
      <c r="I136" s="7"/>
      <c r="J136" s="7"/>
      <c r="K136" s="6"/>
      <c r="L136" s="6"/>
      <c r="M136" s="6"/>
      <c r="N136" s="6"/>
      <c r="O136" s="6"/>
      <c r="P136" s="6"/>
      <c r="Q136" s="6"/>
      <c r="R136" s="6"/>
    </row>
    <row r="137" spans="2:18" s="61" customFormat="1" ht="24.75" customHeight="1" x14ac:dyDescent="0.2">
      <c r="B137" s="5"/>
      <c r="C137" s="6"/>
      <c r="D137" s="7"/>
      <c r="E137" s="7"/>
      <c r="F137" s="7"/>
      <c r="G137" s="7"/>
      <c r="H137" s="7"/>
      <c r="I137" s="7"/>
      <c r="J137" s="7"/>
      <c r="K137" s="6"/>
      <c r="L137" s="6"/>
      <c r="M137" s="6"/>
      <c r="N137" s="6"/>
      <c r="O137" s="6"/>
      <c r="P137" s="6"/>
      <c r="Q137" s="6"/>
      <c r="R137" s="6"/>
    </row>
    <row r="138" spans="2:18" s="62" customFormat="1" ht="52.5" customHeight="1" x14ac:dyDescent="0.2">
      <c r="B138" s="5"/>
      <c r="C138" s="6"/>
      <c r="D138" s="7"/>
      <c r="E138" s="7"/>
      <c r="F138" s="7"/>
      <c r="G138" s="7"/>
      <c r="H138" s="7"/>
      <c r="I138" s="7"/>
      <c r="J138" s="7"/>
      <c r="K138" s="6"/>
      <c r="L138" s="6"/>
      <c r="M138" s="6"/>
      <c r="N138" s="6"/>
      <c r="O138" s="6"/>
      <c r="P138" s="6"/>
      <c r="Q138" s="6"/>
      <c r="R138" s="6"/>
    </row>
  </sheetData>
  <mergeCells count="6">
    <mergeCell ref="B2:R2"/>
    <mergeCell ref="C4:C5"/>
    <mergeCell ref="B4:B5"/>
    <mergeCell ref="D4:D5"/>
    <mergeCell ref="E4:K4"/>
    <mergeCell ref="L4:R4"/>
  </mergeCells>
  <phoneticPr fontId="58" type="noConversion"/>
  <conditionalFormatting sqref="C4">
    <cfRule type="cellIs" dxfId="13" priority="9" stopIfTrue="1" operator="between">
      <formula>1</formula>
      <formula>2</formula>
    </cfRule>
  </conditionalFormatting>
  <conditionalFormatting sqref="B4">
    <cfRule type="cellIs" dxfId="12" priority="7" stopIfTrue="1" operator="between">
      <formula>1</formula>
      <formula>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136"/>
  <sheetViews>
    <sheetView zoomScaleNormal="100" zoomScaleSheetLayoutView="90" workbookViewId="0">
      <selection activeCell="M20" sqref="M20"/>
    </sheetView>
  </sheetViews>
  <sheetFormatPr defaultColWidth="12.28515625" defaultRowHeight="12" x14ac:dyDescent="0.2"/>
  <cols>
    <col min="1" max="1" width="4" style="246" customWidth="1"/>
    <col min="2" max="2" width="16.140625" style="247" customWidth="1"/>
    <col min="3" max="3" width="33.5703125" style="6" customWidth="1"/>
    <col min="4" max="4" width="19" style="248" customWidth="1"/>
    <col min="5" max="16" width="13.140625" style="246" customWidth="1"/>
    <col min="17" max="16384" width="12.28515625" style="246"/>
  </cols>
  <sheetData>
    <row r="1" spans="2:16" ht="21" customHeight="1" x14ac:dyDescent="0.2"/>
    <row r="2" spans="2:16" s="249" customFormat="1" ht="51" customHeight="1" x14ac:dyDescent="0.2">
      <c r="B2" s="564" t="s">
        <v>95</v>
      </c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</row>
    <row r="3" spans="2:16" s="249" customFormat="1" ht="16.899999999999999" customHeight="1" thickBot="1" x14ac:dyDescent="0.25">
      <c r="B3" s="87"/>
      <c r="C3" s="40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</row>
    <row r="4" spans="2:16" s="245" customFormat="1" ht="27.75" customHeight="1" thickBot="1" x14ac:dyDescent="0.3">
      <c r="B4" s="548" t="s">
        <v>76</v>
      </c>
      <c r="C4" s="565" t="s">
        <v>77</v>
      </c>
      <c r="D4" s="569" t="s">
        <v>67</v>
      </c>
      <c r="E4" s="558" t="s">
        <v>2</v>
      </c>
      <c r="F4" s="559"/>
      <c r="G4" s="559"/>
      <c r="H4" s="559"/>
      <c r="I4" s="559"/>
      <c r="J4" s="560"/>
      <c r="K4" s="561" t="s">
        <v>3</v>
      </c>
      <c r="L4" s="562"/>
      <c r="M4" s="562"/>
      <c r="N4" s="562"/>
      <c r="O4" s="562"/>
      <c r="P4" s="563"/>
    </row>
    <row r="5" spans="2:16" s="250" customFormat="1" ht="28.5" customHeight="1" thickBot="1" x14ac:dyDescent="0.25">
      <c r="B5" s="549"/>
      <c r="C5" s="575"/>
      <c r="D5" s="570"/>
      <c r="E5" s="486">
        <v>2019</v>
      </c>
      <c r="F5" s="486">
        <v>2020</v>
      </c>
      <c r="G5" s="486">
        <v>2021</v>
      </c>
      <c r="H5" s="486">
        <v>2022</v>
      </c>
      <c r="I5" s="486">
        <v>2023</v>
      </c>
      <c r="J5" s="486">
        <v>2024</v>
      </c>
      <c r="K5" s="487" t="s">
        <v>4</v>
      </c>
      <c r="L5" s="487" t="s">
        <v>5</v>
      </c>
      <c r="M5" s="487" t="s">
        <v>6</v>
      </c>
      <c r="N5" s="487" t="s">
        <v>7</v>
      </c>
      <c r="O5" s="487" t="s">
        <v>8</v>
      </c>
      <c r="P5" s="487" t="s">
        <v>61</v>
      </c>
    </row>
    <row r="6" spans="2:16" s="245" customFormat="1" ht="18" customHeight="1" x14ac:dyDescent="0.25">
      <c r="B6" s="251" t="s">
        <v>9</v>
      </c>
      <c r="C6" s="409"/>
      <c r="D6" s="252">
        <v>29404</v>
      </c>
      <c r="E6" s="253">
        <v>20644</v>
      </c>
      <c r="F6" s="252">
        <v>15161</v>
      </c>
      <c r="G6" s="252">
        <v>12028</v>
      </c>
      <c r="H6" s="252">
        <v>10070</v>
      </c>
      <c r="I6" s="252">
        <v>8566</v>
      </c>
      <c r="J6" s="252">
        <v>7481</v>
      </c>
      <c r="K6" s="404">
        <v>70.208134947626206</v>
      </c>
      <c r="L6" s="404">
        <v>51.561012107196298</v>
      </c>
      <c r="M6" s="404">
        <v>40.905999183784502</v>
      </c>
      <c r="N6" s="404">
        <v>34.247041218881797</v>
      </c>
      <c r="O6" s="404">
        <v>29.132090871990201</v>
      </c>
      <c r="P6" s="254">
        <v>25.4421167188138</v>
      </c>
    </row>
    <row r="7" spans="2:16" s="255" customFormat="1" ht="16.149999999999999" customHeight="1" x14ac:dyDescent="0.25">
      <c r="B7" s="13"/>
      <c r="C7" s="14" t="s">
        <v>10</v>
      </c>
      <c r="D7" s="257">
        <v>14932</v>
      </c>
      <c r="E7" s="668">
        <v>10125</v>
      </c>
      <c r="F7" s="669">
        <v>7674</v>
      </c>
      <c r="G7" s="669">
        <v>6110</v>
      </c>
      <c r="H7" s="669">
        <v>5138</v>
      </c>
      <c r="I7" s="669">
        <v>4392</v>
      </c>
      <c r="J7" s="669">
        <v>3832</v>
      </c>
      <c r="K7" s="670">
        <v>67.8073935172783</v>
      </c>
      <c r="L7" s="670">
        <v>51.392981516206802</v>
      </c>
      <c r="M7" s="670">
        <v>40.918832038574898</v>
      </c>
      <c r="N7" s="670">
        <v>34.409322260916198</v>
      </c>
      <c r="O7" s="670">
        <v>29.413340476828299</v>
      </c>
      <c r="P7" s="258">
        <v>25.663005625502301</v>
      </c>
    </row>
    <row r="8" spans="2:16" s="255" customFormat="1" ht="16.149999999999999" customHeight="1" x14ac:dyDescent="0.25">
      <c r="B8" s="13"/>
      <c r="C8" s="14" t="s">
        <v>11</v>
      </c>
      <c r="D8" s="257">
        <v>3</v>
      </c>
      <c r="E8" s="668">
        <v>2</v>
      </c>
      <c r="F8" s="669">
        <v>2</v>
      </c>
      <c r="G8" s="669">
        <v>2</v>
      </c>
      <c r="H8" s="669">
        <v>1</v>
      </c>
      <c r="I8" s="669">
        <v>1</v>
      </c>
      <c r="J8" s="669">
        <v>1</v>
      </c>
      <c r="K8" s="670">
        <v>66.6666666666667</v>
      </c>
      <c r="L8" s="670">
        <v>66.6666666666667</v>
      </c>
      <c r="M8" s="670">
        <v>66.6666666666667</v>
      </c>
      <c r="N8" s="670">
        <v>33.3333333333333</v>
      </c>
      <c r="O8" s="670">
        <v>33.3333333333333</v>
      </c>
      <c r="P8" s="258">
        <v>33.3333333333333</v>
      </c>
    </row>
    <row r="9" spans="2:16" s="255" customFormat="1" ht="16.149999999999999" customHeight="1" x14ac:dyDescent="0.25">
      <c r="B9" s="13"/>
      <c r="C9" s="14" t="s">
        <v>13</v>
      </c>
      <c r="D9" s="257">
        <v>14288</v>
      </c>
      <c r="E9" s="668">
        <v>10391</v>
      </c>
      <c r="F9" s="669">
        <v>7384</v>
      </c>
      <c r="G9" s="669">
        <v>5835</v>
      </c>
      <c r="H9" s="669">
        <v>4870</v>
      </c>
      <c r="I9" s="669">
        <v>4119</v>
      </c>
      <c r="J9" s="669">
        <v>3601</v>
      </c>
      <c r="K9" s="670">
        <v>72.725363941769302</v>
      </c>
      <c r="L9" s="670">
        <v>51.6797312430011</v>
      </c>
      <c r="M9" s="670">
        <v>40.838465845464697</v>
      </c>
      <c r="N9" s="670">
        <v>34.084546472564398</v>
      </c>
      <c r="O9" s="670">
        <v>28.828387458006699</v>
      </c>
      <c r="P9" s="258">
        <v>25.202967525196001</v>
      </c>
    </row>
    <row r="10" spans="2:16" s="255" customFormat="1" ht="16.149999999999999" customHeight="1" x14ac:dyDescent="0.25">
      <c r="B10" s="13"/>
      <c r="C10" s="14" t="s">
        <v>14</v>
      </c>
      <c r="D10" s="257">
        <v>71</v>
      </c>
      <c r="E10" s="668">
        <v>46</v>
      </c>
      <c r="F10" s="669">
        <v>35</v>
      </c>
      <c r="G10" s="669">
        <v>30</v>
      </c>
      <c r="H10" s="669">
        <v>27</v>
      </c>
      <c r="I10" s="669">
        <v>23</v>
      </c>
      <c r="J10" s="669">
        <v>23</v>
      </c>
      <c r="K10" s="670">
        <v>64.788732394366207</v>
      </c>
      <c r="L10" s="670">
        <v>49.295774647887299</v>
      </c>
      <c r="M10" s="670">
        <v>42.253521126760603</v>
      </c>
      <c r="N10" s="670">
        <v>38.028169014084497</v>
      </c>
      <c r="O10" s="670">
        <v>32.394366197183103</v>
      </c>
      <c r="P10" s="258">
        <v>32.394366197183103</v>
      </c>
    </row>
    <row r="11" spans="2:16" s="255" customFormat="1" ht="16.149999999999999" customHeight="1" x14ac:dyDescent="0.25">
      <c r="B11" s="13"/>
      <c r="C11" s="14" t="s">
        <v>15</v>
      </c>
      <c r="D11" s="257">
        <v>43</v>
      </c>
      <c r="E11" s="668">
        <v>26</v>
      </c>
      <c r="F11" s="669">
        <v>20</v>
      </c>
      <c r="G11" s="669">
        <v>17</v>
      </c>
      <c r="H11" s="669">
        <v>11</v>
      </c>
      <c r="I11" s="669">
        <v>10</v>
      </c>
      <c r="J11" s="669">
        <v>6</v>
      </c>
      <c r="K11" s="670">
        <v>60.465116279069797</v>
      </c>
      <c r="L11" s="670">
        <v>46.511627906976699</v>
      </c>
      <c r="M11" s="670">
        <v>39.534883720930203</v>
      </c>
      <c r="N11" s="670">
        <v>25.581395348837201</v>
      </c>
      <c r="O11" s="670">
        <v>23.255813953488399</v>
      </c>
      <c r="P11" s="258">
        <v>13.953488372093</v>
      </c>
    </row>
    <row r="12" spans="2:16" s="255" customFormat="1" ht="16.149999999999999" customHeight="1" x14ac:dyDescent="0.25">
      <c r="B12" s="13"/>
      <c r="C12" s="14" t="s">
        <v>70</v>
      </c>
      <c r="D12" s="257">
        <v>67</v>
      </c>
      <c r="E12" s="668">
        <v>54</v>
      </c>
      <c r="F12" s="669">
        <v>46</v>
      </c>
      <c r="G12" s="669">
        <v>34</v>
      </c>
      <c r="H12" s="669">
        <v>23</v>
      </c>
      <c r="I12" s="669">
        <v>21</v>
      </c>
      <c r="J12" s="669">
        <v>18</v>
      </c>
      <c r="K12" s="670">
        <v>80.597014925373102</v>
      </c>
      <c r="L12" s="670">
        <v>68.656716417910403</v>
      </c>
      <c r="M12" s="670">
        <v>50.746268656716403</v>
      </c>
      <c r="N12" s="670">
        <v>34.328358208955201</v>
      </c>
      <c r="O12" s="670">
        <v>31.343283582089601</v>
      </c>
      <c r="P12" s="258">
        <v>26.865671641791</v>
      </c>
    </row>
    <row r="13" spans="2:16" s="255" customFormat="1" ht="16.149999999999999" customHeight="1" x14ac:dyDescent="0.25">
      <c r="B13" s="18" t="s">
        <v>17</v>
      </c>
      <c r="C13" s="19" t="s">
        <v>18</v>
      </c>
      <c r="D13" s="259">
        <v>527</v>
      </c>
      <c r="E13" s="260">
        <v>335</v>
      </c>
      <c r="F13" s="259">
        <v>239</v>
      </c>
      <c r="G13" s="259">
        <v>178</v>
      </c>
      <c r="H13" s="259">
        <v>145</v>
      </c>
      <c r="I13" s="259">
        <v>120</v>
      </c>
      <c r="J13" s="259">
        <v>107</v>
      </c>
      <c r="K13" s="405">
        <v>63.5673624288425</v>
      </c>
      <c r="L13" s="405">
        <v>45.3510436432638</v>
      </c>
      <c r="M13" s="405">
        <v>33.776091081593897</v>
      </c>
      <c r="N13" s="405">
        <v>27.514231499051199</v>
      </c>
      <c r="O13" s="405">
        <v>22.770398481973402</v>
      </c>
      <c r="P13" s="261">
        <v>20.303605313093001</v>
      </c>
    </row>
    <row r="14" spans="2:16" s="255" customFormat="1" ht="16.149999999999999" customHeight="1" x14ac:dyDescent="0.25">
      <c r="B14" s="23"/>
      <c r="C14" s="14" t="s">
        <v>10</v>
      </c>
      <c r="D14" s="257">
        <v>286</v>
      </c>
      <c r="E14" s="668">
        <v>167</v>
      </c>
      <c r="F14" s="669">
        <v>117</v>
      </c>
      <c r="G14" s="669">
        <v>81</v>
      </c>
      <c r="H14" s="669">
        <v>63</v>
      </c>
      <c r="I14" s="669">
        <v>48</v>
      </c>
      <c r="J14" s="669">
        <v>43</v>
      </c>
      <c r="K14" s="670">
        <v>58.391608391608401</v>
      </c>
      <c r="L14" s="670">
        <v>40.909090909090899</v>
      </c>
      <c r="M14" s="670">
        <v>28.321678321678299</v>
      </c>
      <c r="N14" s="670">
        <v>22.027972027972002</v>
      </c>
      <c r="O14" s="670">
        <v>16.783216783216801</v>
      </c>
      <c r="P14" s="258">
        <v>15.034965034964999</v>
      </c>
    </row>
    <row r="15" spans="2:16" s="255" customFormat="1" ht="16.149999999999999" customHeight="1" x14ac:dyDescent="0.25">
      <c r="B15" s="23"/>
      <c r="C15" s="14" t="s">
        <v>13</v>
      </c>
      <c r="D15" s="257">
        <v>220</v>
      </c>
      <c r="E15" s="668">
        <v>157</v>
      </c>
      <c r="F15" s="669">
        <v>116</v>
      </c>
      <c r="G15" s="669">
        <v>94</v>
      </c>
      <c r="H15" s="669">
        <v>80</v>
      </c>
      <c r="I15" s="669">
        <v>70</v>
      </c>
      <c r="J15" s="669">
        <v>62</v>
      </c>
      <c r="K15" s="670">
        <v>71.363636363636402</v>
      </c>
      <c r="L15" s="670">
        <v>52.727272727272698</v>
      </c>
      <c r="M15" s="670">
        <v>42.727272727272698</v>
      </c>
      <c r="N15" s="670">
        <v>36.363636363636402</v>
      </c>
      <c r="O15" s="670">
        <v>31.818181818181799</v>
      </c>
      <c r="P15" s="258">
        <v>28.181818181818201</v>
      </c>
    </row>
    <row r="16" spans="2:16" s="255" customFormat="1" ht="16.149999999999999" customHeight="1" x14ac:dyDescent="0.25">
      <c r="B16" s="23"/>
      <c r="C16" s="14" t="s">
        <v>14</v>
      </c>
      <c r="D16" s="257">
        <v>3</v>
      </c>
      <c r="E16" s="668">
        <v>2</v>
      </c>
      <c r="F16" s="669">
        <v>2</v>
      </c>
      <c r="G16" s="669">
        <v>1</v>
      </c>
      <c r="H16" s="669">
        <v>0</v>
      </c>
      <c r="I16" s="669">
        <v>0</v>
      </c>
      <c r="J16" s="669">
        <v>0</v>
      </c>
      <c r="K16" s="670">
        <v>66.6666666666667</v>
      </c>
      <c r="L16" s="670">
        <v>66.6666666666667</v>
      </c>
      <c r="M16" s="670">
        <v>33.3333333333333</v>
      </c>
      <c r="N16" s="670">
        <v>0</v>
      </c>
      <c r="O16" s="670">
        <v>0</v>
      </c>
      <c r="P16" s="258">
        <v>0</v>
      </c>
    </row>
    <row r="17" spans="2:16" s="255" customFormat="1" ht="18" x14ac:dyDescent="0.25">
      <c r="B17" s="24"/>
      <c r="C17" s="14" t="s">
        <v>15</v>
      </c>
      <c r="D17" s="257">
        <v>18</v>
      </c>
      <c r="E17" s="668">
        <v>9</v>
      </c>
      <c r="F17" s="669">
        <v>4</v>
      </c>
      <c r="G17" s="669">
        <v>2</v>
      </c>
      <c r="H17" s="669">
        <v>2</v>
      </c>
      <c r="I17" s="669">
        <v>2</v>
      </c>
      <c r="J17" s="669">
        <v>2</v>
      </c>
      <c r="K17" s="670">
        <v>50</v>
      </c>
      <c r="L17" s="670">
        <v>22.2222222222222</v>
      </c>
      <c r="M17" s="670">
        <v>11.1111111111111</v>
      </c>
      <c r="N17" s="670">
        <v>11.1111111111111</v>
      </c>
      <c r="O17" s="670">
        <v>11.1111111111111</v>
      </c>
      <c r="P17" s="258">
        <v>11.1111111111111</v>
      </c>
    </row>
    <row r="18" spans="2:16" s="245" customFormat="1" ht="15.75" x14ac:dyDescent="0.25">
      <c r="B18" s="18" t="s">
        <v>19</v>
      </c>
      <c r="C18" s="19" t="s">
        <v>20</v>
      </c>
      <c r="D18" s="259">
        <v>138</v>
      </c>
      <c r="E18" s="260">
        <v>103</v>
      </c>
      <c r="F18" s="259">
        <v>72</v>
      </c>
      <c r="G18" s="259">
        <v>59</v>
      </c>
      <c r="H18" s="259">
        <v>51</v>
      </c>
      <c r="I18" s="259">
        <v>41</v>
      </c>
      <c r="J18" s="259">
        <v>32</v>
      </c>
      <c r="K18" s="405">
        <v>74.637681159420296</v>
      </c>
      <c r="L18" s="405">
        <v>52.173913043478301</v>
      </c>
      <c r="M18" s="405">
        <v>42.753623188405797</v>
      </c>
      <c r="N18" s="405">
        <v>36.956521739130402</v>
      </c>
      <c r="O18" s="405">
        <v>29.710144927536199</v>
      </c>
      <c r="P18" s="261">
        <v>23.188405797101399</v>
      </c>
    </row>
    <row r="19" spans="2:16" s="245" customFormat="1" ht="15.75" x14ac:dyDescent="0.25">
      <c r="B19" s="23"/>
      <c r="C19" s="14" t="s">
        <v>10</v>
      </c>
      <c r="D19" s="257">
        <v>16</v>
      </c>
      <c r="E19" s="671">
        <v>10</v>
      </c>
      <c r="F19" s="672">
        <v>7</v>
      </c>
      <c r="G19" s="672">
        <v>6</v>
      </c>
      <c r="H19" s="672">
        <v>6</v>
      </c>
      <c r="I19" s="672">
        <v>5</v>
      </c>
      <c r="J19" s="672">
        <v>4</v>
      </c>
      <c r="K19" s="673">
        <v>62.5</v>
      </c>
      <c r="L19" s="673">
        <v>43.75</v>
      </c>
      <c r="M19" s="673">
        <v>37.5</v>
      </c>
      <c r="N19" s="673">
        <v>37.5</v>
      </c>
      <c r="O19" s="673">
        <v>31.25</v>
      </c>
      <c r="P19" s="258">
        <v>25</v>
      </c>
    </row>
    <row r="20" spans="2:16" s="255" customFormat="1" ht="15" x14ac:dyDescent="0.25">
      <c r="B20" s="23"/>
      <c r="C20" s="14" t="s">
        <v>13</v>
      </c>
      <c r="D20" s="257">
        <v>121</v>
      </c>
      <c r="E20" s="668">
        <v>92</v>
      </c>
      <c r="F20" s="669">
        <v>64</v>
      </c>
      <c r="G20" s="669">
        <v>52</v>
      </c>
      <c r="H20" s="669">
        <v>44</v>
      </c>
      <c r="I20" s="669">
        <v>35</v>
      </c>
      <c r="J20" s="669">
        <v>27</v>
      </c>
      <c r="K20" s="670">
        <v>76.033057851239704</v>
      </c>
      <c r="L20" s="670">
        <v>52.892561983471097</v>
      </c>
      <c r="M20" s="670">
        <v>42.9752066115703</v>
      </c>
      <c r="N20" s="670">
        <v>36.363636363636402</v>
      </c>
      <c r="O20" s="670">
        <v>28.925619834710702</v>
      </c>
      <c r="P20" s="258">
        <v>22.3140495867769</v>
      </c>
    </row>
    <row r="21" spans="2:16" s="255" customFormat="1" ht="15" x14ac:dyDescent="0.25">
      <c r="B21" s="23"/>
      <c r="C21" s="14" t="s">
        <v>70</v>
      </c>
      <c r="D21" s="257">
        <v>1</v>
      </c>
      <c r="E21" s="668">
        <v>1</v>
      </c>
      <c r="F21" s="669">
        <v>1</v>
      </c>
      <c r="G21" s="669">
        <v>1</v>
      </c>
      <c r="H21" s="669">
        <v>1</v>
      </c>
      <c r="I21" s="669">
        <v>1</v>
      </c>
      <c r="J21" s="669">
        <v>1</v>
      </c>
      <c r="K21" s="670">
        <v>100</v>
      </c>
      <c r="L21" s="670">
        <v>100</v>
      </c>
      <c r="M21" s="670">
        <v>100</v>
      </c>
      <c r="N21" s="670">
        <v>100</v>
      </c>
      <c r="O21" s="670">
        <v>100</v>
      </c>
      <c r="P21" s="258">
        <v>100</v>
      </c>
    </row>
    <row r="22" spans="2:16" s="255" customFormat="1" ht="15.75" x14ac:dyDescent="0.25">
      <c r="B22" s="18" t="s">
        <v>21</v>
      </c>
      <c r="C22" s="19" t="s">
        <v>22</v>
      </c>
      <c r="D22" s="259">
        <v>2608</v>
      </c>
      <c r="E22" s="260">
        <v>1948</v>
      </c>
      <c r="F22" s="259">
        <v>1477</v>
      </c>
      <c r="G22" s="259">
        <v>1171</v>
      </c>
      <c r="H22" s="259">
        <v>967</v>
      </c>
      <c r="I22" s="259">
        <v>814</v>
      </c>
      <c r="J22" s="259">
        <v>702</v>
      </c>
      <c r="K22" s="405">
        <v>74.693251533742298</v>
      </c>
      <c r="L22" s="405">
        <v>56.633435582822102</v>
      </c>
      <c r="M22" s="405">
        <v>44.900306748466299</v>
      </c>
      <c r="N22" s="405">
        <v>37.078220858895698</v>
      </c>
      <c r="O22" s="405">
        <v>31.2116564417178</v>
      </c>
      <c r="P22" s="261">
        <v>26.9171779141104</v>
      </c>
    </row>
    <row r="23" spans="2:16" s="255" customFormat="1" ht="15" x14ac:dyDescent="0.25">
      <c r="B23" s="23"/>
      <c r="C23" s="14" t="s">
        <v>10</v>
      </c>
      <c r="D23" s="257">
        <v>1441</v>
      </c>
      <c r="E23" s="668">
        <v>1025</v>
      </c>
      <c r="F23" s="669">
        <v>778</v>
      </c>
      <c r="G23" s="669">
        <v>614</v>
      </c>
      <c r="H23" s="669">
        <v>502</v>
      </c>
      <c r="I23" s="669">
        <v>420</v>
      </c>
      <c r="J23" s="669">
        <v>363</v>
      </c>
      <c r="K23" s="670">
        <v>71.131158917418503</v>
      </c>
      <c r="L23" s="670">
        <v>53.990284524635697</v>
      </c>
      <c r="M23" s="670">
        <v>42.609299097848698</v>
      </c>
      <c r="N23" s="670">
        <v>34.836918806384503</v>
      </c>
      <c r="O23" s="670">
        <v>29.146426092991</v>
      </c>
      <c r="P23" s="258">
        <v>25.1908396946565</v>
      </c>
    </row>
    <row r="24" spans="2:16" s="255" customFormat="1" ht="15" x14ac:dyDescent="0.25">
      <c r="B24" s="23"/>
      <c r="C24" s="14" t="s">
        <v>13</v>
      </c>
      <c r="D24" s="257">
        <v>1143</v>
      </c>
      <c r="E24" s="668">
        <v>906</v>
      </c>
      <c r="F24" s="669">
        <v>682</v>
      </c>
      <c r="G24" s="669">
        <v>542</v>
      </c>
      <c r="H24" s="669">
        <v>455</v>
      </c>
      <c r="I24" s="669">
        <v>386</v>
      </c>
      <c r="J24" s="669">
        <v>334</v>
      </c>
      <c r="K24" s="670">
        <v>79.2650918635171</v>
      </c>
      <c r="L24" s="670">
        <v>59.667541557305299</v>
      </c>
      <c r="M24" s="670">
        <v>47.419072615923</v>
      </c>
      <c r="N24" s="670">
        <v>39.8075240594926</v>
      </c>
      <c r="O24" s="670">
        <v>33.770778652668398</v>
      </c>
      <c r="P24" s="258">
        <v>29.221347331583601</v>
      </c>
    </row>
    <row r="25" spans="2:16" s="255" customFormat="1" ht="15" x14ac:dyDescent="0.25">
      <c r="B25" s="23"/>
      <c r="C25" s="14" t="s">
        <v>14</v>
      </c>
      <c r="D25" s="257">
        <v>6</v>
      </c>
      <c r="E25" s="668">
        <v>3</v>
      </c>
      <c r="F25" s="669">
        <v>3</v>
      </c>
      <c r="G25" s="669">
        <v>2</v>
      </c>
      <c r="H25" s="669">
        <v>2</v>
      </c>
      <c r="I25" s="669">
        <v>1</v>
      </c>
      <c r="J25" s="669">
        <v>1</v>
      </c>
      <c r="K25" s="670">
        <v>50</v>
      </c>
      <c r="L25" s="670">
        <v>50</v>
      </c>
      <c r="M25" s="670">
        <v>33.3333333333333</v>
      </c>
      <c r="N25" s="670">
        <v>33.3333333333333</v>
      </c>
      <c r="O25" s="670">
        <v>16.6666666666667</v>
      </c>
      <c r="P25" s="258">
        <v>16.6666666666667</v>
      </c>
    </row>
    <row r="26" spans="2:16" s="255" customFormat="1" ht="15" x14ac:dyDescent="0.25">
      <c r="B26" s="23"/>
      <c r="C26" s="14" t="s">
        <v>15</v>
      </c>
      <c r="D26" s="257">
        <v>18</v>
      </c>
      <c r="E26" s="668">
        <v>14</v>
      </c>
      <c r="F26" s="669">
        <v>14</v>
      </c>
      <c r="G26" s="669">
        <v>13</v>
      </c>
      <c r="H26" s="669">
        <v>8</v>
      </c>
      <c r="I26" s="669">
        <v>7</v>
      </c>
      <c r="J26" s="669">
        <v>4</v>
      </c>
      <c r="K26" s="670">
        <v>77.7777777777778</v>
      </c>
      <c r="L26" s="670">
        <v>77.7777777777778</v>
      </c>
      <c r="M26" s="670">
        <v>72.2222222222222</v>
      </c>
      <c r="N26" s="670">
        <v>44.4444444444444</v>
      </c>
      <c r="O26" s="670">
        <v>38.8888888888889</v>
      </c>
      <c r="P26" s="258">
        <v>22.2222222222222</v>
      </c>
    </row>
    <row r="27" spans="2:16" s="255" customFormat="1" ht="15.75" x14ac:dyDescent="0.25">
      <c r="B27" s="262" t="s">
        <v>23</v>
      </c>
      <c r="C27" s="19" t="s">
        <v>24</v>
      </c>
      <c r="D27" s="259">
        <v>23</v>
      </c>
      <c r="E27" s="260">
        <v>17</v>
      </c>
      <c r="F27" s="259">
        <v>12</v>
      </c>
      <c r="G27" s="259">
        <v>10</v>
      </c>
      <c r="H27" s="259">
        <v>9</v>
      </c>
      <c r="I27" s="259">
        <v>9</v>
      </c>
      <c r="J27" s="259">
        <v>8</v>
      </c>
      <c r="K27" s="405">
        <v>73.913043478260903</v>
      </c>
      <c r="L27" s="405">
        <v>52.173913043478301</v>
      </c>
      <c r="M27" s="405">
        <v>43.478260869565197</v>
      </c>
      <c r="N27" s="405">
        <v>39.130434782608702</v>
      </c>
      <c r="O27" s="405">
        <v>39.130434782608702</v>
      </c>
      <c r="P27" s="261">
        <v>34.7826086956522</v>
      </c>
    </row>
    <row r="28" spans="2:16" s="255" customFormat="1" ht="15.75" x14ac:dyDescent="0.25">
      <c r="B28" s="263"/>
      <c r="C28" s="14" t="s">
        <v>10</v>
      </c>
      <c r="D28" s="264">
        <v>3</v>
      </c>
      <c r="E28" s="265">
        <v>3</v>
      </c>
      <c r="F28" s="264">
        <v>1</v>
      </c>
      <c r="G28" s="264">
        <v>0</v>
      </c>
      <c r="H28" s="264">
        <v>0</v>
      </c>
      <c r="I28" s="264">
        <v>0</v>
      </c>
      <c r="J28" s="264">
        <v>0</v>
      </c>
      <c r="K28" s="406">
        <v>100</v>
      </c>
      <c r="L28" s="406">
        <v>33.3333333333333</v>
      </c>
      <c r="M28" s="406">
        <v>0</v>
      </c>
      <c r="N28" s="406">
        <v>0</v>
      </c>
      <c r="O28" s="406">
        <v>0</v>
      </c>
      <c r="P28" s="266">
        <v>0</v>
      </c>
    </row>
    <row r="29" spans="2:16" s="255" customFormat="1" ht="15" x14ac:dyDescent="0.25">
      <c r="B29" s="23"/>
      <c r="C29" s="14" t="s">
        <v>13</v>
      </c>
      <c r="D29" s="267">
        <v>17</v>
      </c>
      <c r="E29" s="668">
        <v>11</v>
      </c>
      <c r="F29" s="669">
        <v>8</v>
      </c>
      <c r="G29" s="669">
        <v>7</v>
      </c>
      <c r="H29" s="669">
        <v>7</v>
      </c>
      <c r="I29" s="669">
        <v>7</v>
      </c>
      <c r="J29" s="669">
        <v>6</v>
      </c>
      <c r="K29" s="670">
        <v>64.705882352941202</v>
      </c>
      <c r="L29" s="670">
        <v>47.058823529411796</v>
      </c>
      <c r="M29" s="670">
        <v>41.176470588235297</v>
      </c>
      <c r="N29" s="670">
        <v>41.176470588235297</v>
      </c>
      <c r="O29" s="670">
        <v>41.176470588235297</v>
      </c>
      <c r="P29" s="268">
        <v>35.294117647058798</v>
      </c>
    </row>
    <row r="30" spans="2:16" s="255" customFormat="1" ht="15" x14ac:dyDescent="0.25">
      <c r="B30" s="23"/>
      <c r="C30" s="14" t="s">
        <v>14</v>
      </c>
      <c r="D30" s="272">
        <v>2</v>
      </c>
      <c r="E30" s="671">
        <v>2</v>
      </c>
      <c r="F30" s="672">
        <v>2</v>
      </c>
      <c r="G30" s="672">
        <v>2</v>
      </c>
      <c r="H30" s="672">
        <v>2</v>
      </c>
      <c r="I30" s="672">
        <v>2</v>
      </c>
      <c r="J30" s="672">
        <v>2</v>
      </c>
      <c r="K30" s="670">
        <v>100</v>
      </c>
      <c r="L30" s="670">
        <v>100</v>
      </c>
      <c r="M30" s="670">
        <v>100</v>
      </c>
      <c r="N30" s="670">
        <v>100</v>
      </c>
      <c r="O30" s="670">
        <v>100</v>
      </c>
      <c r="P30" s="670">
        <v>100</v>
      </c>
    </row>
    <row r="31" spans="2:16" s="255" customFormat="1" ht="15" x14ac:dyDescent="0.25">
      <c r="B31" s="23"/>
      <c r="C31" s="14" t="s">
        <v>15</v>
      </c>
      <c r="D31" s="272">
        <v>1</v>
      </c>
      <c r="E31" s="671">
        <v>1</v>
      </c>
      <c r="F31" s="672">
        <v>1</v>
      </c>
      <c r="G31" s="672">
        <v>1</v>
      </c>
      <c r="H31" s="672">
        <v>0</v>
      </c>
      <c r="I31" s="672">
        <v>0</v>
      </c>
      <c r="J31" s="672">
        <v>0</v>
      </c>
      <c r="K31" s="670">
        <v>100</v>
      </c>
      <c r="L31" s="670">
        <v>100</v>
      </c>
      <c r="M31" s="670">
        <v>100</v>
      </c>
      <c r="N31" s="670">
        <v>0</v>
      </c>
      <c r="O31" s="670">
        <v>0</v>
      </c>
      <c r="P31" s="670">
        <v>0</v>
      </c>
    </row>
    <row r="32" spans="2:16" s="255" customFormat="1" ht="15.75" x14ac:dyDescent="0.25">
      <c r="B32" s="18" t="s">
        <v>25</v>
      </c>
      <c r="C32" s="31" t="s">
        <v>26</v>
      </c>
      <c r="D32" s="270">
        <v>28</v>
      </c>
      <c r="E32" s="260">
        <v>17</v>
      </c>
      <c r="F32" s="259">
        <v>12</v>
      </c>
      <c r="G32" s="259">
        <v>10</v>
      </c>
      <c r="H32" s="259">
        <v>8</v>
      </c>
      <c r="I32" s="259">
        <v>7</v>
      </c>
      <c r="J32" s="259">
        <v>6</v>
      </c>
      <c r="K32" s="405">
        <v>60.714285714285701</v>
      </c>
      <c r="L32" s="405">
        <v>42.857142857142897</v>
      </c>
      <c r="M32" s="405">
        <v>35.714285714285701</v>
      </c>
      <c r="N32" s="405">
        <v>28.571428571428601</v>
      </c>
      <c r="O32" s="405">
        <v>25</v>
      </c>
      <c r="P32" s="271">
        <v>21.428571428571399</v>
      </c>
    </row>
    <row r="33" spans="2:16" s="255" customFormat="1" ht="15" x14ac:dyDescent="0.25">
      <c r="B33" s="23"/>
      <c r="C33" s="14" t="s">
        <v>10</v>
      </c>
      <c r="D33" s="272">
        <v>10</v>
      </c>
      <c r="E33" s="668">
        <v>5</v>
      </c>
      <c r="F33" s="669">
        <v>3</v>
      </c>
      <c r="G33" s="669">
        <v>3</v>
      </c>
      <c r="H33" s="669">
        <v>3</v>
      </c>
      <c r="I33" s="669">
        <v>3</v>
      </c>
      <c r="J33" s="669">
        <v>3</v>
      </c>
      <c r="K33" s="670">
        <v>50</v>
      </c>
      <c r="L33" s="670">
        <v>30</v>
      </c>
      <c r="M33" s="670">
        <v>30</v>
      </c>
      <c r="N33" s="670">
        <v>30</v>
      </c>
      <c r="O33" s="670">
        <v>30</v>
      </c>
      <c r="P33" s="273">
        <v>30</v>
      </c>
    </row>
    <row r="34" spans="2:16" s="245" customFormat="1" ht="15.75" x14ac:dyDescent="0.25">
      <c r="B34" s="23"/>
      <c r="C34" s="14" t="s">
        <v>13</v>
      </c>
      <c r="D34" s="272">
        <v>18</v>
      </c>
      <c r="E34" s="668">
        <v>12</v>
      </c>
      <c r="F34" s="669">
        <v>9</v>
      </c>
      <c r="G34" s="669">
        <v>7</v>
      </c>
      <c r="H34" s="669">
        <v>5</v>
      </c>
      <c r="I34" s="669">
        <v>4</v>
      </c>
      <c r="J34" s="669">
        <v>3</v>
      </c>
      <c r="K34" s="670">
        <v>66.6666666666667</v>
      </c>
      <c r="L34" s="670">
        <v>50</v>
      </c>
      <c r="M34" s="670">
        <v>38.8888888888889</v>
      </c>
      <c r="N34" s="670">
        <v>27.7777777777778</v>
      </c>
      <c r="O34" s="670">
        <v>22.2222222222222</v>
      </c>
      <c r="P34" s="273">
        <v>16.6666666666667</v>
      </c>
    </row>
    <row r="35" spans="2:16" s="255" customFormat="1" ht="15.75" x14ac:dyDescent="0.25">
      <c r="B35" s="274" t="s">
        <v>27</v>
      </c>
      <c r="C35" s="19" t="s">
        <v>28</v>
      </c>
      <c r="D35" s="270">
        <v>1804</v>
      </c>
      <c r="E35" s="260">
        <v>1390</v>
      </c>
      <c r="F35" s="259">
        <v>1015</v>
      </c>
      <c r="G35" s="259">
        <v>804</v>
      </c>
      <c r="H35" s="259">
        <v>654</v>
      </c>
      <c r="I35" s="259">
        <v>545</v>
      </c>
      <c r="J35" s="259">
        <v>479</v>
      </c>
      <c r="K35" s="405">
        <v>77.050997782705096</v>
      </c>
      <c r="L35" s="405">
        <v>56.263858093126402</v>
      </c>
      <c r="M35" s="405">
        <v>44.567627494456801</v>
      </c>
      <c r="N35" s="405">
        <v>36.252771618625303</v>
      </c>
      <c r="O35" s="405">
        <v>30.2106430155211</v>
      </c>
      <c r="P35" s="271">
        <v>26.552106430155199</v>
      </c>
    </row>
    <row r="36" spans="2:16" s="255" customFormat="1" ht="15" x14ac:dyDescent="0.25">
      <c r="B36" s="23"/>
      <c r="C36" s="14" t="s">
        <v>10</v>
      </c>
      <c r="D36" s="272">
        <v>422</v>
      </c>
      <c r="E36" s="668">
        <v>313</v>
      </c>
      <c r="F36" s="669">
        <v>201</v>
      </c>
      <c r="G36" s="669">
        <v>141</v>
      </c>
      <c r="H36" s="669">
        <v>107</v>
      </c>
      <c r="I36" s="669">
        <v>92</v>
      </c>
      <c r="J36" s="669">
        <v>77</v>
      </c>
      <c r="K36" s="670">
        <v>74.170616113744103</v>
      </c>
      <c r="L36" s="670">
        <v>47.630331753554501</v>
      </c>
      <c r="M36" s="670">
        <v>33.412322274881497</v>
      </c>
      <c r="N36" s="670">
        <v>25.355450236966799</v>
      </c>
      <c r="O36" s="670">
        <v>21.8009478672986</v>
      </c>
      <c r="P36" s="273">
        <v>18.246445497630301</v>
      </c>
    </row>
    <row r="37" spans="2:16" s="255" customFormat="1" ht="15" x14ac:dyDescent="0.25">
      <c r="B37" s="23"/>
      <c r="C37" s="14" t="s">
        <v>13</v>
      </c>
      <c r="D37" s="272">
        <v>1351</v>
      </c>
      <c r="E37" s="668">
        <v>1052</v>
      </c>
      <c r="F37" s="669">
        <v>793</v>
      </c>
      <c r="G37" s="669">
        <v>647</v>
      </c>
      <c r="H37" s="669">
        <v>537</v>
      </c>
      <c r="I37" s="669">
        <v>446</v>
      </c>
      <c r="J37" s="669">
        <v>397</v>
      </c>
      <c r="K37" s="670">
        <v>77.868245743893397</v>
      </c>
      <c r="L37" s="670">
        <v>58.6972612879349</v>
      </c>
      <c r="M37" s="670">
        <v>47.890451517394503</v>
      </c>
      <c r="N37" s="670">
        <v>39.748334566987403</v>
      </c>
      <c r="O37" s="670">
        <v>33.012583271650598</v>
      </c>
      <c r="P37" s="273">
        <v>29.385640266469299</v>
      </c>
    </row>
    <row r="38" spans="2:16" s="255" customFormat="1" ht="15" x14ac:dyDescent="0.25">
      <c r="B38" s="23"/>
      <c r="C38" s="14" t="s">
        <v>14</v>
      </c>
      <c r="D38" s="272">
        <v>8</v>
      </c>
      <c r="E38" s="668">
        <v>5</v>
      </c>
      <c r="F38" s="669">
        <v>3</v>
      </c>
      <c r="G38" s="669">
        <v>3</v>
      </c>
      <c r="H38" s="669">
        <v>3</v>
      </c>
      <c r="I38" s="669">
        <v>2</v>
      </c>
      <c r="J38" s="669">
        <v>2</v>
      </c>
      <c r="K38" s="670">
        <v>62.5</v>
      </c>
      <c r="L38" s="670">
        <v>37.5</v>
      </c>
      <c r="M38" s="670">
        <v>37.5</v>
      </c>
      <c r="N38" s="670">
        <v>37.5</v>
      </c>
      <c r="O38" s="670">
        <v>25</v>
      </c>
      <c r="P38" s="273">
        <v>25</v>
      </c>
    </row>
    <row r="39" spans="2:16" s="255" customFormat="1" ht="15" x14ac:dyDescent="0.25">
      <c r="B39" s="275"/>
      <c r="C39" s="14" t="s">
        <v>16</v>
      </c>
      <c r="D39" s="272">
        <v>23</v>
      </c>
      <c r="E39" s="668">
        <v>20</v>
      </c>
      <c r="F39" s="669">
        <v>18</v>
      </c>
      <c r="G39" s="669">
        <v>13</v>
      </c>
      <c r="H39" s="669">
        <v>7</v>
      </c>
      <c r="I39" s="669">
        <v>5</v>
      </c>
      <c r="J39" s="669">
        <v>3</v>
      </c>
      <c r="K39" s="670">
        <v>86.956521739130395</v>
      </c>
      <c r="L39" s="670">
        <v>78.260869565217405</v>
      </c>
      <c r="M39" s="670">
        <v>56.521739130434803</v>
      </c>
      <c r="N39" s="670">
        <v>30.434782608695699</v>
      </c>
      <c r="O39" s="670">
        <v>21.739130434782599</v>
      </c>
      <c r="P39" s="273">
        <v>13.0434782608696</v>
      </c>
    </row>
    <row r="40" spans="2:16" s="255" customFormat="1" ht="15.75" x14ac:dyDescent="0.25">
      <c r="B40" s="18" t="s">
        <v>29</v>
      </c>
      <c r="C40" s="19" t="s">
        <v>30</v>
      </c>
      <c r="D40" s="270">
        <v>11337</v>
      </c>
      <c r="E40" s="260">
        <v>9106</v>
      </c>
      <c r="F40" s="259">
        <v>7005</v>
      </c>
      <c r="G40" s="259">
        <v>5687</v>
      </c>
      <c r="H40" s="259">
        <v>4750</v>
      </c>
      <c r="I40" s="259">
        <v>3985</v>
      </c>
      <c r="J40" s="259">
        <v>3449</v>
      </c>
      <c r="K40" s="405">
        <v>80.321072594160697</v>
      </c>
      <c r="L40" s="405">
        <v>61.788833024609701</v>
      </c>
      <c r="M40" s="405">
        <v>50.163182499779502</v>
      </c>
      <c r="N40" s="405">
        <v>41.898209402840301</v>
      </c>
      <c r="O40" s="405">
        <v>35.150392520067001</v>
      </c>
      <c r="P40" s="271">
        <v>30.422510364293899</v>
      </c>
    </row>
    <row r="41" spans="2:16" s="255" customFormat="1" ht="15" x14ac:dyDescent="0.25">
      <c r="B41" s="23"/>
      <c r="C41" s="14" t="s">
        <v>10</v>
      </c>
      <c r="D41" s="670">
        <v>6882</v>
      </c>
      <c r="E41" s="670">
        <v>5427</v>
      </c>
      <c r="F41" s="670">
        <v>4305</v>
      </c>
      <c r="G41" s="670">
        <v>3503</v>
      </c>
      <c r="H41" s="670">
        <v>2982</v>
      </c>
      <c r="I41" s="670">
        <v>2524</v>
      </c>
      <c r="J41" s="670">
        <v>2203</v>
      </c>
      <c r="K41" s="670">
        <v>78.857890148212704</v>
      </c>
      <c r="L41" s="670">
        <v>62.554489973844802</v>
      </c>
      <c r="M41" s="670">
        <v>50.900900900900901</v>
      </c>
      <c r="N41" s="670">
        <v>43.330427201394897</v>
      </c>
      <c r="O41" s="670">
        <v>36.675385062481801</v>
      </c>
      <c r="P41" s="670">
        <v>32.011043301365902</v>
      </c>
    </row>
    <row r="42" spans="2:16" s="255" customFormat="1" ht="15" x14ac:dyDescent="0.25">
      <c r="B42" s="23"/>
      <c r="C42" s="14" t="s">
        <v>11</v>
      </c>
      <c r="D42" s="670">
        <v>1</v>
      </c>
      <c r="E42" s="670">
        <v>1</v>
      </c>
      <c r="F42" s="670">
        <v>1</v>
      </c>
      <c r="G42" s="670">
        <v>1</v>
      </c>
      <c r="H42" s="670">
        <v>0</v>
      </c>
      <c r="I42" s="670">
        <v>0</v>
      </c>
      <c r="J42" s="670">
        <v>0</v>
      </c>
      <c r="K42" s="670">
        <v>100</v>
      </c>
      <c r="L42" s="670">
        <v>100</v>
      </c>
      <c r="M42" s="670">
        <v>100</v>
      </c>
      <c r="N42" s="670">
        <v>0</v>
      </c>
      <c r="O42" s="670">
        <v>0</v>
      </c>
      <c r="P42" s="670">
        <v>0</v>
      </c>
    </row>
    <row r="43" spans="2:16" s="255" customFormat="1" ht="15" x14ac:dyDescent="0.25">
      <c r="B43" s="23"/>
      <c r="C43" s="14" t="s">
        <v>13</v>
      </c>
      <c r="D43" s="670">
        <v>4438</v>
      </c>
      <c r="E43" s="670">
        <v>3671</v>
      </c>
      <c r="F43" s="670">
        <v>2693</v>
      </c>
      <c r="G43" s="670">
        <v>2179</v>
      </c>
      <c r="H43" s="670">
        <v>1765</v>
      </c>
      <c r="I43" s="670">
        <v>1458</v>
      </c>
      <c r="J43" s="670">
        <v>1244</v>
      </c>
      <c r="K43" s="670">
        <v>82.717440288418203</v>
      </c>
      <c r="L43" s="670">
        <v>60.680486705723297</v>
      </c>
      <c r="M43" s="670">
        <v>49.098693105002297</v>
      </c>
      <c r="N43" s="670">
        <v>39.770166741775597</v>
      </c>
      <c r="O43" s="670">
        <v>32.852636322667898</v>
      </c>
      <c r="P43" s="670">
        <v>28.030644434429899</v>
      </c>
    </row>
    <row r="44" spans="2:16" s="255" customFormat="1" ht="15" x14ac:dyDescent="0.25">
      <c r="B44" s="23"/>
      <c r="C44" s="14" t="s">
        <v>14</v>
      </c>
      <c r="D44" s="670">
        <v>4</v>
      </c>
      <c r="E44" s="670">
        <v>1</v>
      </c>
      <c r="F44" s="670">
        <v>1</v>
      </c>
      <c r="G44" s="670">
        <v>0</v>
      </c>
      <c r="H44" s="670">
        <v>0</v>
      </c>
      <c r="I44" s="670">
        <v>0</v>
      </c>
      <c r="J44" s="670">
        <v>0</v>
      </c>
      <c r="K44" s="670">
        <v>25</v>
      </c>
      <c r="L44" s="670">
        <v>25</v>
      </c>
      <c r="M44" s="670">
        <v>0</v>
      </c>
      <c r="N44" s="670">
        <v>0</v>
      </c>
      <c r="O44" s="670">
        <v>0</v>
      </c>
      <c r="P44" s="670">
        <v>0</v>
      </c>
    </row>
    <row r="45" spans="2:16" s="255" customFormat="1" ht="15" x14ac:dyDescent="0.25">
      <c r="B45" s="23"/>
      <c r="C45" s="14" t="s">
        <v>15</v>
      </c>
      <c r="D45" s="670">
        <v>3</v>
      </c>
      <c r="E45" s="670">
        <v>1</v>
      </c>
      <c r="F45" s="670">
        <v>1</v>
      </c>
      <c r="G45" s="670">
        <v>1</v>
      </c>
      <c r="H45" s="670">
        <v>1</v>
      </c>
      <c r="I45" s="670">
        <v>1</v>
      </c>
      <c r="J45" s="670">
        <v>0</v>
      </c>
      <c r="K45" s="670">
        <v>33.3333333333333</v>
      </c>
      <c r="L45" s="670">
        <v>33.3333333333333</v>
      </c>
      <c r="M45" s="670">
        <v>33.3333333333333</v>
      </c>
      <c r="N45" s="670">
        <v>33.3333333333333</v>
      </c>
      <c r="O45" s="670">
        <v>33.3333333333333</v>
      </c>
      <c r="P45" s="670">
        <v>0</v>
      </c>
    </row>
    <row r="46" spans="2:16" s="245" customFormat="1" ht="15.75" x14ac:dyDescent="0.25">
      <c r="B46" s="23"/>
      <c r="C46" s="14" t="s">
        <v>16</v>
      </c>
      <c r="D46" s="272">
        <v>9</v>
      </c>
      <c r="E46" s="668">
        <v>5</v>
      </c>
      <c r="F46" s="669">
        <v>4</v>
      </c>
      <c r="G46" s="669">
        <v>3</v>
      </c>
      <c r="H46" s="669">
        <v>2</v>
      </c>
      <c r="I46" s="669">
        <v>2</v>
      </c>
      <c r="J46" s="669">
        <v>2</v>
      </c>
      <c r="K46" s="670">
        <v>55.5555555555556</v>
      </c>
      <c r="L46" s="670">
        <v>44.4444444444444</v>
      </c>
      <c r="M46" s="670">
        <v>33.3333333333333</v>
      </c>
      <c r="N46" s="670">
        <v>22.2222222222222</v>
      </c>
      <c r="O46" s="670">
        <v>22.2222222222222</v>
      </c>
      <c r="P46" s="273">
        <v>22.2222222222222</v>
      </c>
    </row>
    <row r="47" spans="2:16" s="255" customFormat="1" ht="15.75" x14ac:dyDescent="0.25">
      <c r="B47" s="18" t="s">
        <v>31</v>
      </c>
      <c r="C47" s="19" t="s">
        <v>32</v>
      </c>
      <c r="D47" s="270">
        <v>2051</v>
      </c>
      <c r="E47" s="260">
        <v>1652</v>
      </c>
      <c r="F47" s="259">
        <v>1270</v>
      </c>
      <c r="G47" s="259">
        <v>1026</v>
      </c>
      <c r="H47" s="259">
        <v>859</v>
      </c>
      <c r="I47" s="259">
        <v>739</v>
      </c>
      <c r="J47" s="259">
        <v>657</v>
      </c>
      <c r="K47" s="405">
        <v>80.546075085324205</v>
      </c>
      <c r="L47" s="405">
        <v>61.921014139444203</v>
      </c>
      <c r="M47" s="405">
        <v>50.024378352023398</v>
      </c>
      <c r="N47" s="405">
        <v>41.882008776206703</v>
      </c>
      <c r="O47" s="405">
        <v>36.031204290589997</v>
      </c>
      <c r="P47" s="271">
        <v>32.033154558751797</v>
      </c>
    </row>
    <row r="48" spans="2:16" s="255" customFormat="1" ht="15" x14ac:dyDescent="0.25">
      <c r="B48" s="23"/>
      <c r="C48" s="14" t="s">
        <v>10</v>
      </c>
      <c r="D48" s="272">
        <v>1197</v>
      </c>
      <c r="E48" s="668">
        <v>927</v>
      </c>
      <c r="F48" s="669">
        <v>705</v>
      </c>
      <c r="G48" s="669">
        <v>569</v>
      </c>
      <c r="H48" s="669">
        <v>464</v>
      </c>
      <c r="I48" s="669">
        <v>402</v>
      </c>
      <c r="J48" s="669">
        <v>353</v>
      </c>
      <c r="K48" s="670">
        <v>77.443609022556402</v>
      </c>
      <c r="L48" s="670">
        <v>58.897243107769398</v>
      </c>
      <c r="M48" s="670">
        <v>47.535505430242303</v>
      </c>
      <c r="N48" s="670">
        <v>38.763575605680899</v>
      </c>
      <c r="O48" s="670">
        <v>33.583959899749402</v>
      </c>
      <c r="P48" s="273">
        <v>29.490392648287401</v>
      </c>
    </row>
    <row r="49" spans="2:16" s="255" customFormat="1" ht="15" x14ac:dyDescent="0.25">
      <c r="B49" s="23"/>
      <c r="C49" s="14" t="s">
        <v>13</v>
      </c>
      <c r="D49" s="272">
        <v>849</v>
      </c>
      <c r="E49" s="668">
        <v>720</v>
      </c>
      <c r="F49" s="669">
        <v>560</v>
      </c>
      <c r="G49" s="669">
        <v>454</v>
      </c>
      <c r="H49" s="669">
        <v>393</v>
      </c>
      <c r="I49" s="669">
        <v>335</v>
      </c>
      <c r="J49" s="669">
        <v>302</v>
      </c>
      <c r="K49" s="670">
        <v>84.805653710247398</v>
      </c>
      <c r="L49" s="670">
        <v>65.959952885747896</v>
      </c>
      <c r="M49" s="670">
        <v>53.474676089517097</v>
      </c>
      <c r="N49" s="670">
        <v>46.289752650176702</v>
      </c>
      <c r="O49" s="670">
        <v>39.458186101295603</v>
      </c>
      <c r="P49" s="273">
        <v>35.5712603062426</v>
      </c>
    </row>
    <row r="50" spans="2:16" s="255" customFormat="1" ht="15" x14ac:dyDescent="0.25">
      <c r="B50" s="23"/>
      <c r="C50" s="14" t="s">
        <v>14</v>
      </c>
      <c r="D50" s="272">
        <v>3</v>
      </c>
      <c r="E50" s="668">
        <v>3</v>
      </c>
      <c r="F50" s="669">
        <v>3</v>
      </c>
      <c r="G50" s="669">
        <v>2</v>
      </c>
      <c r="H50" s="669">
        <v>2</v>
      </c>
      <c r="I50" s="669">
        <v>2</v>
      </c>
      <c r="J50" s="669">
        <v>2</v>
      </c>
      <c r="K50" s="670">
        <v>100</v>
      </c>
      <c r="L50" s="670">
        <v>100</v>
      </c>
      <c r="M50" s="670">
        <v>66.6666666666667</v>
      </c>
      <c r="N50" s="670">
        <v>66.6666666666667</v>
      </c>
      <c r="O50" s="670">
        <v>66.6666666666667</v>
      </c>
      <c r="P50" s="273">
        <v>66.6666666666667</v>
      </c>
    </row>
    <row r="51" spans="2:16" s="255" customFormat="1" ht="15" x14ac:dyDescent="0.25">
      <c r="B51" s="276"/>
      <c r="C51" s="14" t="s">
        <v>16</v>
      </c>
      <c r="D51" s="272">
        <v>2</v>
      </c>
      <c r="E51" s="668">
        <v>2</v>
      </c>
      <c r="F51" s="669">
        <v>2</v>
      </c>
      <c r="G51" s="669">
        <v>1</v>
      </c>
      <c r="H51" s="669">
        <v>0</v>
      </c>
      <c r="I51" s="669">
        <v>0</v>
      </c>
      <c r="J51" s="669">
        <v>0</v>
      </c>
      <c r="K51" s="670">
        <v>100</v>
      </c>
      <c r="L51" s="670">
        <v>100</v>
      </c>
      <c r="M51" s="670">
        <v>50</v>
      </c>
      <c r="N51" s="670">
        <v>0</v>
      </c>
      <c r="O51" s="670">
        <v>0</v>
      </c>
      <c r="P51" s="273">
        <v>0</v>
      </c>
    </row>
    <row r="52" spans="2:16" s="255" customFormat="1" ht="15.75" x14ac:dyDescent="0.25">
      <c r="B52" s="18" t="s">
        <v>33</v>
      </c>
      <c r="C52" s="19" t="s">
        <v>34</v>
      </c>
      <c r="D52" s="270">
        <v>1926</v>
      </c>
      <c r="E52" s="260">
        <v>1469</v>
      </c>
      <c r="F52" s="259">
        <v>975</v>
      </c>
      <c r="G52" s="259">
        <v>671</v>
      </c>
      <c r="H52" s="259">
        <v>573</v>
      </c>
      <c r="I52" s="259">
        <v>490</v>
      </c>
      <c r="J52" s="259">
        <v>420</v>
      </c>
      <c r="K52" s="405">
        <v>76.272066458982394</v>
      </c>
      <c r="L52" s="405">
        <v>50.623052959501599</v>
      </c>
      <c r="M52" s="405">
        <v>34.839044652128798</v>
      </c>
      <c r="N52" s="405">
        <v>29.7507788161994</v>
      </c>
      <c r="O52" s="405">
        <v>25.4413291796469</v>
      </c>
      <c r="P52" s="271">
        <v>21.806853582554499</v>
      </c>
    </row>
    <row r="53" spans="2:16" s="255" customFormat="1" ht="15" x14ac:dyDescent="0.25">
      <c r="B53" s="23"/>
      <c r="C53" s="14" t="s">
        <v>10</v>
      </c>
      <c r="D53" s="272">
        <v>890</v>
      </c>
      <c r="E53" s="668">
        <v>671</v>
      </c>
      <c r="F53" s="669">
        <v>459</v>
      </c>
      <c r="G53" s="669">
        <v>323</v>
      </c>
      <c r="H53" s="669">
        <v>269</v>
      </c>
      <c r="I53" s="669">
        <v>236</v>
      </c>
      <c r="J53" s="669">
        <v>202</v>
      </c>
      <c r="K53" s="670">
        <v>75.393258426966298</v>
      </c>
      <c r="L53" s="670">
        <v>51.5730337078652</v>
      </c>
      <c r="M53" s="670">
        <v>36.2921348314607</v>
      </c>
      <c r="N53" s="670">
        <v>30.2247191011236</v>
      </c>
      <c r="O53" s="670">
        <v>26.516853932584301</v>
      </c>
      <c r="P53" s="273">
        <v>22.696629213483099</v>
      </c>
    </row>
    <row r="54" spans="2:16" s="255" customFormat="1" ht="15" x14ac:dyDescent="0.25">
      <c r="B54" s="23"/>
      <c r="C54" s="14" t="s">
        <v>13</v>
      </c>
      <c r="D54" s="272">
        <v>1032</v>
      </c>
      <c r="E54" s="668">
        <v>795</v>
      </c>
      <c r="F54" s="669">
        <v>513</v>
      </c>
      <c r="G54" s="669">
        <v>346</v>
      </c>
      <c r="H54" s="669">
        <v>302</v>
      </c>
      <c r="I54" s="669">
        <v>252</v>
      </c>
      <c r="J54" s="669">
        <v>216</v>
      </c>
      <c r="K54" s="670">
        <v>77.034883720930196</v>
      </c>
      <c r="L54" s="670">
        <v>49.709302325581397</v>
      </c>
      <c r="M54" s="670">
        <v>33.527131782945702</v>
      </c>
      <c r="N54" s="670">
        <v>29.263565891472901</v>
      </c>
      <c r="O54" s="670">
        <v>24.418604651162799</v>
      </c>
      <c r="P54" s="273">
        <v>20.930232558139501</v>
      </c>
    </row>
    <row r="55" spans="2:16" s="255" customFormat="1" ht="15" x14ac:dyDescent="0.25">
      <c r="B55" s="23"/>
      <c r="C55" s="14" t="s">
        <v>14</v>
      </c>
      <c r="D55" s="267">
        <v>3</v>
      </c>
      <c r="E55" s="671">
        <v>2</v>
      </c>
      <c r="F55" s="672">
        <v>2</v>
      </c>
      <c r="G55" s="672">
        <v>2</v>
      </c>
      <c r="H55" s="672">
        <v>2</v>
      </c>
      <c r="I55" s="672">
        <v>2</v>
      </c>
      <c r="J55" s="672">
        <v>2</v>
      </c>
      <c r="K55" s="673">
        <v>66.6666666666667</v>
      </c>
      <c r="L55" s="673">
        <v>66.6666666666667</v>
      </c>
      <c r="M55" s="673">
        <v>66.6666666666667</v>
      </c>
      <c r="N55" s="673">
        <v>66.6666666666667</v>
      </c>
      <c r="O55" s="673">
        <v>66.6666666666667</v>
      </c>
      <c r="P55" s="268">
        <v>66.6666666666667</v>
      </c>
    </row>
    <row r="56" spans="2:16" s="255" customFormat="1" ht="15" x14ac:dyDescent="0.25">
      <c r="B56" s="23"/>
      <c r="C56" s="14" t="s">
        <v>16</v>
      </c>
      <c r="D56" s="267">
        <v>1</v>
      </c>
      <c r="E56" s="671">
        <v>1</v>
      </c>
      <c r="F56" s="672">
        <v>1</v>
      </c>
      <c r="G56" s="672">
        <v>0</v>
      </c>
      <c r="H56" s="672">
        <v>0</v>
      </c>
      <c r="I56" s="672">
        <v>0</v>
      </c>
      <c r="J56" s="672">
        <v>0</v>
      </c>
      <c r="K56" s="673">
        <v>100</v>
      </c>
      <c r="L56" s="673">
        <v>100</v>
      </c>
      <c r="M56" s="673">
        <v>0</v>
      </c>
      <c r="N56" s="673">
        <v>0</v>
      </c>
      <c r="O56" s="673">
        <v>0</v>
      </c>
      <c r="P56" s="268">
        <v>0</v>
      </c>
    </row>
    <row r="57" spans="2:16" s="255" customFormat="1" ht="15.75" x14ac:dyDescent="0.25">
      <c r="B57" s="262" t="s">
        <v>35</v>
      </c>
      <c r="C57" s="19" t="s">
        <v>36</v>
      </c>
      <c r="D57" s="270">
        <v>485</v>
      </c>
      <c r="E57" s="260">
        <v>369</v>
      </c>
      <c r="F57" s="259">
        <v>269</v>
      </c>
      <c r="G57" s="259">
        <v>213</v>
      </c>
      <c r="H57" s="259">
        <v>179</v>
      </c>
      <c r="I57" s="259">
        <v>152</v>
      </c>
      <c r="J57" s="259">
        <v>135</v>
      </c>
      <c r="K57" s="405">
        <v>76.082474226804095</v>
      </c>
      <c r="L57" s="405">
        <v>55.463917525773198</v>
      </c>
      <c r="M57" s="405">
        <v>43.917525773195898</v>
      </c>
      <c r="N57" s="405">
        <v>36.9072164948454</v>
      </c>
      <c r="O57" s="405">
        <v>31.340206185566998</v>
      </c>
      <c r="P57" s="271">
        <v>27.835051546391799</v>
      </c>
    </row>
    <row r="58" spans="2:16" s="255" customFormat="1" ht="15" x14ac:dyDescent="0.25">
      <c r="B58" s="23"/>
      <c r="C58" s="14" t="s">
        <v>10</v>
      </c>
      <c r="D58" s="272">
        <v>98</v>
      </c>
      <c r="E58" s="668">
        <v>71</v>
      </c>
      <c r="F58" s="669">
        <v>53</v>
      </c>
      <c r="G58" s="669">
        <v>45</v>
      </c>
      <c r="H58" s="669">
        <v>41</v>
      </c>
      <c r="I58" s="669">
        <v>39</v>
      </c>
      <c r="J58" s="669">
        <v>35</v>
      </c>
      <c r="K58" s="670">
        <v>72.448979591836704</v>
      </c>
      <c r="L58" s="670">
        <v>54.081632653061199</v>
      </c>
      <c r="M58" s="670">
        <v>45.918367346938801</v>
      </c>
      <c r="N58" s="670">
        <v>41.836734693877602</v>
      </c>
      <c r="O58" s="670">
        <v>39.7959183673469</v>
      </c>
      <c r="P58" s="273">
        <v>35.714285714285701</v>
      </c>
    </row>
    <row r="59" spans="2:16" s="245" customFormat="1" ht="15.75" x14ac:dyDescent="0.25">
      <c r="B59" s="23"/>
      <c r="C59" s="14" t="s">
        <v>13</v>
      </c>
      <c r="D59" s="272">
        <v>377</v>
      </c>
      <c r="E59" s="668">
        <v>291</v>
      </c>
      <c r="F59" s="669">
        <v>211</v>
      </c>
      <c r="G59" s="669">
        <v>163</v>
      </c>
      <c r="H59" s="669">
        <v>133</v>
      </c>
      <c r="I59" s="669">
        <v>108</v>
      </c>
      <c r="J59" s="669">
        <v>95</v>
      </c>
      <c r="K59" s="670">
        <v>77.188328912466801</v>
      </c>
      <c r="L59" s="670">
        <v>55.968169761273202</v>
      </c>
      <c r="M59" s="670">
        <v>43.236074270556998</v>
      </c>
      <c r="N59" s="670">
        <v>35.278514588859402</v>
      </c>
      <c r="O59" s="670">
        <v>28.6472148541114</v>
      </c>
      <c r="P59" s="273">
        <v>25.1989389920424</v>
      </c>
    </row>
    <row r="60" spans="2:16" s="245" customFormat="1" ht="15.75" x14ac:dyDescent="0.25">
      <c r="B60" s="23"/>
      <c r="C60" s="14" t="s">
        <v>14</v>
      </c>
      <c r="D60" s="272">
        <v>8</v>
      </c>
      <c r="E60" s="674">
        <v>5</v>
      </c>
      <c r="F60" s="257">
        <v>3</v>
      </c>
      <c r="G60" s="257">
        <v>3</v>
      </c>
      <c r="H60" s="257">
        <v>3</v>
      </c>
      <c r="I60" s="257">
        <v>3</v>
      </c>
      <c r="J60" s="257">
        <v>3</v>
      </c>
      <c r="K60" s="675">
        <v>62.5</v>
      </c>
      <c r="L60" s="675">
        <v>37.5</v>
      </c>
      <c r="M60" s="675">
        <v>37.5</v>
      </c>
      <c r="N60" s="675">
        <v>37.5</v>
      </c>
      <c r="O60" s="675">
        <v>37.5</v>
      </c>
      <c r="P60" s="273">
        <v>37.5</v>
      </c>
    </row>
    <row r="61" spans="2:16" s="245" customFormat="1" ht="15.75" x14ac:dyDescent="0.25">
      <c r="B61" s="23"/>
      <c r="C61" s="14" t="s">
        <v>16</v>
      </c>
      <c r="D61" s="272">
        <v>2</v>
      </c>
      <c r="E61" s="674">
        <v>2</v>
      </c>
      <c r="F61" s="257">
        <v>2</v>
      </c>
      <c r="G61" s="257">
        <v>2</v>
      </c>
      <c r="H61" s="257">
        <v>2</v>
      </c>
      <c r="I61" s="257">
        <v>2</v>
      </c>
      <c r="J61" s="257">
        <v>2</v>
      </c>
      <c r="K61" s="675">
        <v>100</v>
      </c>
      <c r="L61" s="675">
        <v>100</v>
      </c>
      <c r="M61" s="675">
        <v>100</v>
      </c>
      <c r="N61" s="675">
        <v>100</v>
      </c>
      <c r="O61" s="675">
        <v>100</v>
      </c>
      <c r="P61" s="273">
        <v>100</v>
      </c>
    </row>
    <row r="62" spans="2:16" s="255" customFormat="1" ht="15.75" x14ac:dyDescent="0.25">
      <c r="B62" s="277" t="s">
        <v>37</v>
      </c>
      <c r="C62" s="19" t="s">
        <v>38</v>
      </c>
      <c r="D62" s="270">
        <v>306</v>
      </c>
      <c r="E62" s="260">
        <v>240</v>
      </c>
      <c r="F62" s="259">
        <v>176</v>
      </c>
      <c r="G62" s="259">
        <v>135</v>
      </c>
      <c r="H62" s="259">
        <v>118</v>
      </c>
      <c r="I62" s="259">
        <v>107</v>
      </c>
      <c r="J62" s="259">
        <v>89</v>
      </c>
      <c r="K62" s="405">
        <v>78.431372549019599</v>
      </c>
      <c r="L62" s="405">
        <v>57.516339869280998</v>
      </c>
      <c r="M62" s="405">
        <v>44.117647058823501</v>
      </c>
      <c r="N62" s="405">
        <v>38.562091503268</v>
      </c>
      <c r="O62" s="405">
        <v>34.967320261437898</v>
      </c>
      <c r="P62" s="271">
        <v>29.084967320261399</v>
      </c>
    </row>
    <row r="63" spans="2:16" s="255" customFormat="1" ht="15" x14ac:dyDescent="0.25">
      <c r="B63" s="23"/>
      <c r="C63" s="14" t="s">
        <v>10</v>
      </c>
      <c r="D63" s="272">
        <v>97</v>
      </c>
      <c r="E63" s="668">
        <v>68</v>
      </c>
      <c r="F63" s="669">
        <v>55</v>
      </c>
      <c r="G63" s="669">
        <v>40</v>
      </c>
      <c r="H63" s="669">
        <v>34</v>
      </c>
      <c r="I63" s="669">
        <v>31</v>
      </c>
      <c r="J63" s="669">
        <v>26</v>
      </c>
      <c r="K63" s="670">
        <v>70.103092783505204</v>
      </c>
      <c r="L63" s="670">
        <v>56.701030927834999</v>
      </c>
      <c r="M63" s="670">
        <v>41.237113402061901</v>
      </c>
      <c r="N63" s="670">
        <v>35.051546391752602</v>
      </c>
      <c r="O63" s="670">
        <v>31.958762886597899</v>
      </c>
      <c r="P63" s="273">
        <v>26.8041237113402</v>
      </c>
    </row>
    <row r="64" spans="2:16" s="255" customFormat="1" ht="15" x14ac:dyDescent="0.25">
      <c r="B64" s="23"/>
      <c r="C64" s="14" t="s">
        <v>13</v>
      </c>
      <c r="D64" s="272">
        <v>199</v>
      </c>
      <c r="E64" s="668">
        <v>162</v>
      </c>
      <c r="F64" s="669">
        <v>115</v>
      </c>
      <c r="G64" s="669">
        <v>89</v>
      </c>
      <c r="H64" s="669">
        <v>79</v>
      </c>
      <c r="I64" s="669">
        <v>73</v>
      </c>
      <c r="J64" s="669">
        <v>60</v>
      </c>
      <c r="K64" s="670">
        <v>81.4070351758794</v>
      </c>
      <c r="L64" s="670">
        <v>57.788944723618101</v>
      </c>
      <c r="M64" s="670">
        <v>44.723618090452298</v>
      </c>
      <c r="N64" s="670">
        <v>39.698492462311599</v>
      </c>
      <c r="O64" s="670">
        <v>36.683417085427102</v>
      </c>
      <c r="P64" s="273">
        <v>30.150753768844201</v>
      </c>
    </row>
    <row r="65" spans="2:16" s="255" customFormat="1" ht="15" x14ac:dyDescent="0.25">
      <c r="B65" s="23"/>
      <c r="C65" s="14" t="s">
        <v>14</v>
      </c>
      <c r="D65" s="272">
        <v>9</v>
      </c>
      <c r="E65" s="668">
        <v>9</v>
      </c>
      <c r="F65" s="669">
        <v>6</v>
      </c>
      <c r="G65" s="669">
        <v>6</v>
      </c>
      <c r="H65" s="669">
        <v>5</v>
      </c>
      <c r="I65" s="669">
        <v>3</v>
      </c>
      <c r="J65" s="669">
        <v>3</v>
      </c>
      <c r="K65" s="670">
        <v>100</v>
      </c>
      <c r="L65" s="670">
        <v>66.6666666666667</v>
      </c>
      <c r="M65" s="670">
        <v>66.6666666666667</v>
      </c>
      <c r="N65" s="670">
        <v>55.5555555555556</v>
      </c>
      <c r="O65" s="670">
        <v>33.3333333333333</v>
      </c>
      <c r="P65" s="273">
        <v>33.3333333333333</v>
      </c>
    </row>
    <row r="66" spans="2:16" s="255" customFormat="1" ht="15" x14ac:dyDescent="0.25">
      <c r="B66" s="23"/>
      <c r="C66" s="14" t="s">
        <v>15</v>
      </c>
      <c r="D66" s="272">
        <v>1</v>
      </c>
      <c r="E66" s="668">
        <v>1</v>
      </c>
      <c r="F66" s="669">
        <v>0</v>
      </c>
      <c r="G66" s="669">
        <v>0</v>
      </c>
      <c r="H66" s="669">
        <v>0</v>
      </c>
      <c r="I66" s="669">
        <v>0</v>
      </c>
      <c r="J66" s="669">
        <v>0</v>
      </c>
      <c r="K66" s="670">
        <v>100</v>
      </c>
      <c r="L66" s="670">
        <v>0</v>
      </c>
      <c r="M66" s="670">
        <v>0</v>
      </c>
      <c r="N66" s="670">
        <v>0</v>
      </c>
      <c r="O66" s="670">
        <v>0</v>
      </c>
      <c r="P66" s="273">
        <v>0</v>
      </c>
    </row>
    <row r="67" spans="2:16" s="255" customFormat="1" ht="15.75" x14ac:dyDescent="0.25">
      <c r="B67" s="18" t="s">
        <v>39</v>
      </c>
      <c r="C67" s="19" t="s">
        <v>40</v>
      </c>
      <c r="D67" s="270">
        <v>786</v>
      </c>
      <c r="E67" s="260">
        <v>637</v>
      </c>
      <c r="F67" s="259">
        <v>513</v>
      </c>
      <c r="G67" s="259">
        <v>432</v>
      </c>
      <c r="H67" s="259">
        <v>392</v>
      </c>
      <c r="I67" s="259">
        <v>363</v>
      </c>
      <c r="J67" s="259">
        <v>341</v>
      </c>
      <c r="K67" s="405">
        <v>81.043256997455501</v>
      </c>
      <c r="L67" s="405">
        <v>65.267175572519093</v>
      </c>
      <c r="M67" s="405">
        <v>54.961832061068698</v>
      </c>
      <c r="N67" s="405">
        <v>49.8727735368957</v>
      </c>
      <c r="O67" s="405">
        <v>46.183206106870202</v>
      </c>
      <c r="P67" s="271">
        <v>43.384223918575103</v>
      </c>
    </row>
    <row r="68" spans="2:16" s="255" customFormat="1" ht="15" x14ac:dyDescent="0.25">
      <c r="B68" s="23"/>
      <c r="C68" s="14" t="s">
        <v>10</v>
      </c>
      <c r="D68" s="272">
        <v>332</v>
      </c>
      <c r="E68" s="668">
        <v>258</v>
      </c>
      <c r="F68" s="669">
        <v>205</v>
      </c>
      <c r="G68" s="669">
        <v>171</v>
      </c>
      <c r="H68" s="669">
        <v>154</v>
      </c>
      <c r="I68" s="669">
        <v>138</v>
      </c>
      <c r="J68" s="669">
        <v>129</v>
      </c>
      <c r="K68" s="670">
        <v>77.710843373494001</v>
      </c>
      <c r="L68" s="670">
        <v>61.746987951807199</v>
      </c>
      <c r="M68" s="670">
        <v>51.506024096385502</v>
      </c>
      <c r="N68" s="670">
        <v>46.385542168674696</v>
      </c>
      <c r="O68" s="670">
        <v>41.566265060241001</v>
      </c>
      <c r="P68" s="273">
        <v>38.855421686747</v>
      </c>
    </row>
    <row r="69" spans="2:16" s="255" customFormat="1" ht="15" x14ac:dyDescent="0.25">
      <c r="B69" s="23"/>
      <c r="C69" s="14" t="s">
        <v>11</v>
      </c>
      <c r="D69" s="272">
        <v>1</v>
      </c>
      <c r="E69" s="668">
        <v>1</v>
      </c>
      <c r="F69" s="669">
        <v>1</v>
      </c>
      <c r="G69" s="669">
        <v>1</v>
      </c>
      <c r="H69" s="669">
        <v>1</v>
      </c>
      <c r="I69" s="669">
        <v>1</v>
      </c>
      <c r="J69" s="669">
        <v>1</v>
      </c>
      <c r="K69" s="670">
        <v>100</v>
      </c>
      <c r="L69" s="670">
        <v>100</v>
      </c>
      <c r="M69" s="670">
        <v>100</v>
      </c>
      <c r="N69" s="670">
        <v>100</v>
      </c>
      <c r="O69" s="670">
        <v>100</v>
      </c>
      <c r="P69" s="273">
        <v>100</v>
      </c>
    </row>
    <row r="70" spans="2:16" s="255" customFormat="1" ht="15" x14ac:dyDescent="0.25">
      <c r="B70" s="23"/>
      <c r="C70" s="14" t="s">
        <v>13</v>
      </c>
      <c r="D70" s="278">
        <v>442</v>
      </c>
      <c r="E70" s="668">
        <v>370</v>
      </c>
      <c r="F70" s="669">
        <v>301</v>
      </c>
      <c r="G70" s="669">
        <v>255</v>
      </c>
      <c r="H70" s="669">
        <v>232</v>
      </c>
      <c r="I70" s="669">
        <v>219</v>
      </c>
      <c r="J70" s="669">
        <v>207</v>
      </c>
      <c r="K70" s="670">
        <v>83.710407239819006</v>
      </c>
      <c r="L70" s="670">
        <v>68.099547511312196</v>
      </c>
      <c r="M70" s="670">
        <v>57.692307692307701</v>
      </c>
      <c r="N70" s="670">
        <v>52.4886877828054</v>
      </c>
      <c r="O70" s="670">
        <v>49.547511312217203</v>
      </c>
      <c r="P70" s="279">
        <v>46.832579185520402</v>
      </c>
    </row>
    <row r="71" spans="2:16" s="255" customFormat="1" ht="15" x14ac:dyDescent="0.25">
      <c r="B71" s="23"/>
      <c r="C71" s="14" t="s">
        <v>14</v>
      </c>
      <c r="D71" s="278">
        <v>8</v>
      </c>
      <c r="E71" s="668">
        <v>6</v>
      </c>
      <c r="F71" s="669">
        <v>5</v>
      </c>
      <c r="G71" s="669">
        <v>4</v>
      </c>
      <c r="H71" s="669">
        <v>4</v>
      </c>
      <c r="I71" s="669">
        <v>4</v>
      </c>
      <c r="J71" s="669">
        <v>4</v>
      </c>
      <c r="K71" s="670">
        <v>75</v>
      </c>
      <c r="L71" s="670">
        <v>62.5</v>
      </c>
      <c r="M71" s="670">
        <v>50</v>
      </c>
      <c r="N71" s="670">
        <v>50</v>
      </c>
      <c r="O71" s="670">
        <v>50</v>
      </c>
      <c r="P71" s="279">
        <v>50</v>
      </c>
    </row>
    <row r="72" spans="2:16" s="255" customFormat="1" ht="15" x14ac:dyDescent="0.25">
      <c r="B72" s="23"/>
      <c r="C72" s="14" t="s">
        <v>15</v>
      </c>
      <c r="D72" s="278">
        <v>1</v>
      </c>
      <c r="E72" s="668">
        <v>0</v>
      </c>
      <c r="F72" s="669">
        <v>0</v>
      </c>
      <c r="G72" s="669">
        <v>0</v>
      </c>
      <c r="H72" s="669">
        <v>0</v>
      </c>
      <c r="I72" s="669">
        <v>0</v>
      </c>
      <c r="J72" s="669">
        <v>0</v>
      </c>
      <c r="K72" s="670">
        <v>0</v>
      </c>
      <c r="L72" s="670">
        <v>0</v>
      </c>
      <c r="M72" s="670">
        <v>0</v>
      </c>
      <c r="N72" s="670">
        <v>0</v>
      </c>
      <c r="O72" s="670">
        <v>0</v>
      </c>
      <c r="P72" s="279">
        <v>0</v>
      </c>
    </row>
    <row r="73" spans="2:16" s="255" customFormat="1" ht="15" x14ac:dyDescent="0.25">
      <c r="B73" s="23"/>
      <c r="C73" s="14" t="s">
        <v>16</v>
      </c>
      <c r="D73" s="272">
        <v>2</v>
      </c>
      <c r="E73" s="671">
        <v>2</v>
      </c>
      <c r="F73" s="672">
        <v>1</v>
      </c>
      <c r="G73" s="672">
        <v>1</v>
      </c>
      <c r="H73" s="672">
        <v>1</v>
      </c>
      <c r="I73" s="672">
        <v>1</v>
      </c>
      <c r="J73" s="672">
        <v>0</v>
      </c>
      <c r="K73" s="673">
        <v>100</v>
      </c>
      <c r="L73" s="673">
        <v>50</v>
      </c>
      <c r="M73" s="673">
        <v>50</v>
      </c>
      <c r="N73" s="673">
        <v>50</v>
      </c>
      <c r="O73" s="673">
        <v>50</v>
      </c>
      <c r="P73" s="273">
        <v>0</v>
      </c>
    </row>
    <row r="74" spans="2:16" s="255" customFormat="1" ht="15.75" x14ac:dyDescent="0.25">
      <c r="B74" s="18" t="s">
        <v>41</v>
      </c>
      <c r="C74" s="19" t="s">
        <v>42</v>
      </c>
      <c r="D74" s="270">
        <v>1152</v>
      </c>
      <c r="E74" s="260">
        <v>906</v>
      </c>
      <c r="F74" s="259">
        <v>677</v>
      </c>
      <c r="G74" s="259">
        <v>556</v>
      </c>
      <c r="H74" s="259">
        <v>465</v>
      </c>
      <c r="I74" s="259">
        <v>407</v>
      </c>
      <c r="J74" s="259">
        <v>370</v>
      </c>
      <c r="K74" s="405">
        <v>78.6458333333333</v>
      </c>
      <c r="L74" s="405">
        <v>58.7673611111111</v>
      </c>
      <c r="M74" s="405">
        <v>48.2638888888889</v>
      </c>
      <c r="N74" s="405">
        <v>40.3645833333333</v>
      </c>
      <c r="O74" s="405">
        <v>35.3298611111111</v>
      </c>
      <c r="P74" s="271">
        <v>32.1180555555556</v>
      </c>
    </row>
    <row r="75" spans="2:16" s="255" customFormat="1" ht="15" x14ac:dyDescent="0.25">
      <c r="B75" s="23"/>
      <c r="C75" s="14" t="s">
        <v>10</v>
      </c>
      <c r="D75" s="272">
        <v>293</v>
      </c>
      <c r="E75" s="668">
        <v>221</v>
      </c>
      <c r="F75" s="669">
        <v>178</v>
      </c>
      <c r="G75" s="669">
        <v>153</v>
      </c>
      <c r="H75" s="669">
        <v>131</v>
      </c>
      <c r="I75" s="669">
        <v>120</v>
      </c>
      <c r="J75" s="669">
        <v>107</v>
      </c>
      <c r="K75" s="670">
        <v>75.426621160409596</v>
      </c>
      <c r="L75" s="670">
        <v>60.750853242320801</v>
      </c>
      <c r="M75" s="670">
        <v>52.218430034129703</v>
      </c>
      <c r="N75" s="670">
        <v>44.709897610921502</v>
      </c>
      <c r="O75" s="670">
        <v>40.955631399317397</v>
      </c>
      <c r="P75" s="273">
        <v>36.518771331057998</v>
      </c>
    </row>
    <row r="76" spans="2:16" s="255" customFormat="1" ht="15" x14ac:dyDescent="0.25">
      <c r="B76" s="23"/>
      <c r="C76" s="14" t="s">
        <v>11</v>
      </c>
      <c r="D76" s="272">
        <v>1</v>
      </c>
      <c r="E76" s="668">
        <v>0</v>
      </c>
      <c r="F76" s="669">
        <v>0</v>
      </c>
      <c r="G76" s="669">
        <v>0</v>
      </c>
      <c r="H76" s="669">
        <v>0</v>
      </c>
      <c r="I76" s="669">
        <v>0</v>
      </c>
      <c r="J76" s="669">
        <v>0</v>
      </c>
      <c r="K76" s="670">
        <v>0</v>
      </c>
      <c r="L76" s="670">
        <v>0</v>
      </c>
      <c r="M76" s="670">
        <v>0</v>
      </c>
      <c r="N76" s="670">
        <v>0</v>
      </c>
      <c r="O76" s="670">
        <v>0</v>
      </c>
      <c r="P76" s="273">
        <v>0</v>
      </c>
    </row>
    <row r="77" spans="2:16" s="255" customFormat="1" ht="15" x14ac:dyDescent="0.25">
      <c r="B77" s="276"/>
      <c r="C77" s="14" t="s">
        <v>13</v>
      </c>
      <c r="D77" s="272">
        <v>840</v>
      </c>
      <c r="E77" s="668">
        <v>668</v>
      </c>
      <c r="F77" s="669">
        <v>485</v>
      </c>
      <c r="G77" s="669">
        <v>392</v>
      </c>
      <c r="H77" s="669">
        <v>325</v>
      </c>
      <c r="I77" s="669">
        <v>278</v>
      </c>
      <c r="J77" s="669">
        <v>254</v>
      </c>
      <c r="K77" s="670">
        <v>79.523809523809504</v>
      </c>
      <c r="L77" s="670">
        <v>57.738095238095198</v>
      </c>
      <c r="M77" s="670">
        <v>46.6666666666667</v>
      </c>
      <c r="N77" s="670">
        <v>38.690476190476197</v>
      </c>
      <c r="O77" s="670">
        <v>33.095238095238102</v>
      </c>
      <c r="P77" s="273">
        <v>30.238095238095202</v>
      </c>
    </row>
    <row r="78" spans="2:16" s="255" customFormat="1" ht="15" x14ac:dyDescent="0.25">
      <c r="B78" s="23"/>
      <c r="C78" s="14" t="s">
        <v>14</v>
      </c>
      <c r="D78" s="272">
        <v>5</v>
      </c>
      <c r="E78" s="668">
        <v>5</v>
      </c>
      <c r="F78" s="669">
        <v>3</v>
      </c>
      <c r="G78" s="669">
        <v>3</v>
      </c>
      <c r="H78" s="669">
        <v>2</v>
      </c>
      <c r="I78" s="669">
        <v>2</v>
      </c>
      <c r="J78" s="669">
        <v>2</v>
      </c>
      <c r="K78" s="670">
        <v>100</v>
      </c>
      <c r="L78" s="670">
        <v>60</v>
      </c>
      <c r="M78" s="670">
        <v>60</v>
      </c>
      <c r="N78" s="670">
        <v>40</v>
      </c>
      <c r="O78" s="670">
        <v>40</v>
      </c>
      <c r="P78" s="273">
        <v>40</v>
      </c>
    </row>
    <row r="79" spans="2:16" s="255" customFormat="1" ht="15" x14ac:dyDescent="0.25">
      <c r="B79" s="23"/>
      <c r="C79" s="14" t="s">
        <v>16</v>
      </c>
      <c r="D79" s="272">
        <v>13</v>
      </c>
      <c r="E79" s="668">
        <v>12</v>
      </c>
      <c r="F79" s="669">
        <v>11</v>
      </c>
      <c r="G79" s="669">
        <v>8</v>
      </c>
      <c r="H79" s="669">
        <v>7</v>
      </c>
      <c r="I79" s="669">
        <v>7</v>
      </c>
      <c r="J79" s="669">
        <v>7</v>
      </c>
      <c r="K79" s="670">
        <v>92.307692307692307</v>
      </c>
      <c r="L79" s="670">
        <v>84.615384615384599</v>
      </c>
      <c r="M79" s="670">
        <v>61.538461538461497</v>
      </c>
      <c r="N79" s="670">
        <v>53.846153846153797</v>
      </c>
      <c r="O79" s="670">
        <v>53.846153846153797</v>
      </c>
      <c r="P79" s="273">
        <v>53.846153846153797</v>
      </c>
    </row>
    <row r="80" spans="2:16" s="255" customFormat="1" ht="15.75" x14ac:dyDescent="0.25">
      <c r="B80" s="18" t="s">
        <v>43</v>
      </c>
      <c r="C80" s="19" t="s">
        <v>44</v>
      </c>
      <c r="D80" s="270">
        <v>896</v>
      </c>
      <c r="E80" s="260">
        <v>679</v>
      </c>
      <c r="F80" s="259">
        <v>496</v>
      </c>
      <c r="G80" s="259">
        <v>351</v>
      </c>
      <c r="H80" s="259">
        <v>299</v>
      </c>
      <c r="I80" s="259">
        <v>265</v>
      </c>
      <c r="J80" s="259">
        <v>231</v>
      </c>
      <c r="K80" s="405">
        <v>75.78125</v>
      </c>
      <c r="L80" s="405">
        <v>55.357142857142897</v>
      </c>
      <c r="M80" s="405">
        <v>39.174107142857103</v>
      </c>
      <c r="N80" s="405">
        <v>33.370535714285701</v>
      </c>
      <c r="O80" s="405">
        <v>29.5758928571429</v>
      </c>
      <c r="P80" s="271">
        <v>25.78125</v>
      </c>
    </row>
    <row r="81" spans="2:16" s="245" customFormat="1" ht="15.75" x14ac:dyDescent="0.25">
      <c r="B81" s="23"/>
      <c r="C81" s="14" t="s">
        <v>10</v>
      </c>
      <c r="D81" s="272">
        <v>257</v>
      </c>
      <c r="E81" s="668">
        <v>197</v>
      </c>
      <c r="F81" s="669">
        <v>151</v>
      </c>
      <c r="G81" s="669">
        <v>112</v>
      </c>
      <c r="H81" s="669">
        <v>91</v>
      </c>
      <c r="I81" s="669">
        <v>81</v>
      </c>
      <c r="J81" s="669">
        <v>73</v>
      </c>
      <c r="K81" s="670">
        <v>76.653696498054501</v>
      </c>
      <c r="L81" s="670">
        <v>58.754863813229598</v>
      </c>
      <c r="M81" s="670">
        <v>43.579766536965003</v>
      </c>
      <c r="N81" s="670">
        <v>35.408560311283999</v>
      </c>
      <c r="O81" s="670">
        <v>31.5175097276265</v>
      </c>
      <c r="P81" s="273">
        <v>28.404669260700398</v>
      </c>
    </row>
    <row r="82" spans="2:16" s="255" customFormat="1" ht="15" x14ac:dyDescent="0.25">
      <c r="B82" s="23"/>
      <c r="C82" s="14" t="s">
        <v>13</v>
      </c>
      <c r="D82" s="272">
        <v>635</v>
      </c>
      <c r="E82" s="668">
        <v>480</v>
      </c>
      <c r="F82" s="669">
        <v>344</v>
      </c>
      <c r="G82" s="669">
        <v>238</v>
      </c>
      <c r="H82" s="669">
        <v>208</v>
      </c>
      <c r="I82" s="669">
        <v>184</v>
      </c>
      <c r="J82" s="669">
        <v>158</v>
      </c>
      <c r="K82" s="670">
        <v>75.590551181102398</v>
      </c>
      <c r="L82" s="670">
        <v>54.173228346456703</v>
      </c>
      <c r="M82" s="670">
        <v>37.480314960629897</v>
      </c>
      <c r="N82" s="670">
        <v>32.755905511811001</v>
      </c>
      <c r="O82" s="670">
        <v>28.9763779527559</v>
      </c>
      <c r="P82" s="273">
        <v>24.881889763779501</v>
      </c>
    </row>
    <row r="83" spans="2:16" s="255" customFormat="1" ht="15" x14ac:dyDescent="0.25">
      <c r="B83" s="23"/>
      <c r="C83" s="14" t="s">
        <v>14</v>
      </c>
      <c r="D83" s="272">
        <v>2</v>
      </c>
      <c r="E83" s="668">
        <v>0</v>
      </c>
      <c r="F83" s="669">
        <v>0</v>
      </c>
      <c r="G83" s="669">
        <v>0</v>
      </c>
      <c r="H83" s="669">
        <v>0</v>
      </c>
      <c r="I83" s="669">
        <v>0</v>
      </c>
      <c r="J83" s="669">
        <v>0</v>
      </c>
      <c r="K83" s="670">
        <v>0</v>
      </c>
      <c r="L83" s="670">
        <v>0</v>
      </c>
      <c r="M83" s="670">
        <v>0</v>
      </c>
      <c r="N83" s="670">
        <v>0</v>
      </c>
      <c r="O83" s="670">
        <v>0</v>
      </c>
      <c r="P83" s="273">
        <v>0</v>
      </c>
    </row>
    <row r="84" spans="2:16" s="255" customFormat="1" ht="15" x14ac:dyDescent="0.25">
      <c r="B84" s="23"/>
      <c r="C84" s="14" t="s">
        <v>16</v>
      </c>
      <c r="D84" s="272">
        <v>2</v>
      </c>
      <c r="E84" s="668">
        <v>2</v>
      </c>
      <c r="F84" s="669">
        <v>1</v>
      </c>
      <c r="G84" s="669">
        <v>1</v>
      </c>
      <c r="H84" s="669">
        <v>0</v>
      </c>
      <c r="I84" s="669">
        <v>0</v>
      </c>
      <c r="J84" s="669">
        <v>0</v>
      </c>
      <c r="K84" s="670">
        <v>100</v>
      </c>
      <c r="L84" s="670">
        <v>50</v>
      </c>
      <c r="M84" s="670">
        <v>50</v>
      </c>
      <c r="N84" s="670">
        <v>0</v>
      </c>
      <c r="O84" s="670">
        <v>0</v>
      </c>
      <c r="P84" s="273">
        <v>0</v>
      </c>
    </row>
    <row r="85" spans="2:16" s="255" customFormat="1" ht="15.75" x14ac:dyDescent="0.25">
      <c r="B85" s="18" t="s">
        <v>45</v>
      </c>
      <c r="C85" s="19" t="s">
        <v>46</v>
      </c>
      <c r="D85" s="280">
        <v>284</v>
      </c>
      <c r="E85" s="260">
        <v>223</v>
      </c>
      <c r="F85" s="259">
        <v>163</v>
      </c>
      <c r="G85" s="259">
        <v>121</v>
      </c>
      <c r="H85" s="259">
        <v>103</v>
      </c>
      <c r="I85" s="259">
        <v>89</v>
      </c>
      <c r="J85" s="259">
        <v>76</v>
      </c>
      <c r="K85" s="405">
        <v>78.521126760563405</v>
      </c>
      <c r="L85" s="405">
        <v>57.394366197183103</v>
      </c>
      <c r="M85" s="405">
        <v>42.605633802816897</v>
      </c>
      <c r="N85" s="405">
        <v>36.267605633802802</v>
      </c>
      <c r="O85" s="405">
        <v>31.338028169014098</v>
      </c>
      <c r="P85" s="281">
        <v>26.760563380281699</v>
      </c>
    </row>
    <row r="86" spans="2:16" s="255" customFormat="1" ht="15" x14ac:dyDescent="0.25">
      <c r="B86" s="23"/>
      <c r="C86" s="14" t="s">
        <v>10</v>
      </c>
      <c r="D86" s="272">
        <v>93</v>
      </c>
      <c r="E86" s="671">
        <v>69</v>
      </c>
      <c r="F86" s="672">
        <v>52</v>
      </c>
      <c r="G86" s="672">
        <v>42</v>
      </c>
      <c r="H86" s="672">
        <v>38</v>
      </c>
      <c r="I86" s="672">
        <v>32</v>
      </c>
      <c r="J86" s="672">
        <v>26</v>
      </c>
      <c r="K86" s="673">
        <v>74.193548387096797</v>
      </c>
      <c r="L86" s="673">
        <v>55.913978494623699</v>
      </c>
      <c r="M86" s="673">
        <v>45.161290322580598</v>
      </c>
      <c r="N86" s="673">
        <v>40.860215053763397</v>
      </c>
      <c r="O86" s="673">
        <v>34.408602150537597</v>
      </c>
      <c r="P86" s="273">
        <v>27.9569892473118</v>
      </c>
    </row>
    <row r="87" spans="2:16" s="255" customFormat="1" ht="15" x14ac:dyDescent="0.25">
      <c r="B87" s="282"/>
      <c r="C87" s="14" t="s">
        <v>13</v>
      </c>
      <c r="D87" s="272">
        <v>189</v>
      </c>
      <c r="E87" s="668">
        <v>152</v>
      </c>
      <c r="F87" s="669">
        <v>109</v>
      </c>
      <c r="G87" s="669">
        <v>77</v>
      </c>
      <c r="H87" s="669">
        <v>63</v>
      </c>
      <c r="I87" s="669">
        <v>55</v>
      </c>
      <c r="J87" s="669">
        <v>48</v>
      </c>
      <c r="K87" s="670">
        <v>80.423280423280403</v>
      </c>
      <c r="L87" s="670">
        <v>57.671957671957699</v>
      </c>
      <c r="M87" s="670">
        <v>40.740740740740698</v>
      </c>
      <c r="N87" s="670">
        <v>33.3333333333333</v>
      </c>
      <c r="O87" s="670">
        <v>29.100529100529101</v>
      </c>
      <c r="P87" s="273">
        <v>25.396825396825399</v>
      </c>
    </row>
    <row r="88" spans="2:16" s="255" customFormat="1" ht="15" x14ac:dyDescent="0.25">
      <c r="B88" s="282"/>
      <c r="C88" s="14" t="s">
        <v>14</v>
      </c>
      <c r="D88" s="272">
        <v>1</v>
      </c>
      <c r="E88" s="668">
        <v>1</v>
      </c>
      <c r="F88" s="669">
        <v>1</v>
      </c>
      <c r="G88" s="669">
        <v>1</v>
      </c>
      <c r="H88" s="669">
        <v>1</v>
      </c>
      <c r="I88" s="669">
        <v>1</v>
      </c>
      <c r="J88" s="669">
        <v>1</v>
      </c>
      <c r="K88" s="670">
        <v>100</v>
      </c>
      <c r="L88" s="670">
        <v>100</v>
      </c>
      <c r="M88" s="670">
        <v>100</v>
      </c>
      <c r="N88" s="670">
        <v>100</v>
      </c>
      <c r="O88" s="670">
        <v>100</v>
      </c>
      <c r="P88" s="273">
        <v>100</v>
      </c>
    </row>
    <row r="89" spans="2:16" s="255" customFormat="1" ht="15" x14ac:dyDescent="0.25">
      <c r="B89" s="282"/>
      <c r="C89" s="14" t="s">
        <v>16</v>
      </c>
      <c r="D89" s="272">
        <v>1</v>
      </c>
      <c r="E89" s="668">
        <v>1</v>
      </c>
      <c r="F89" s="669">
        <v>1</v>
      </c>
      <c r="G89" s="669">
        <v>1</v>
      </c>
      <c r="H89" s="669">
        <v>1</v>
      </c>
      <c r="I89" s="669">
        <v>1</v>
      </c>
      <c r="J89" s="669">
        <v>1</v>
      </c>
      <c r="K89" s="670">
        <v>100</v>
      </c>
      <c r="L89" s="670">
        <v>100</v>
      </c>
      <c r="M89" s="670">
        <v>100</v>
      </c>
      <c r="N89" s="670">
        <v>100</v>
      </c>
      <c r="O89" s="670">
        <v>100</v>
      </c>
      <c r="P89" s="273">
        <v>100</v>
      </c>
    </row>
    <row r="90" spans="2:16" s="255" customFormat="1" ht="15.75" x14ac:dyDescent="0.25">
      <c r="B90" s="262" t="s">
        <v>47</v>
      </c>
      <c r="C90" s="19" t="s">
        <v>48</v>
      </c>
      <c r="D90" s="270">
        <v>269</v>
      </c>
      <c r="E90" s="260">
        <v>232</v>
      </c>
      <c r="F90" s="259">
        <v>192</v>
      </c>
      <c r="G90" s="259">
        <v>169</v>
      </c>
      <c r="H90" s="259">
        <v>148</v>
      </c>
      <c r="I90" s="259">
        <v>136</v>
      </c>
      <c r="J90" s="259">
        <v>126</v>
      </c>
      <c r="K90" s="405">
        <v>86.245353159851305</v>
      </c>
      <c r="L90" s="405">
        <v>71.375464684014901</v>
      </c>
      <c r="M90" s="405">
        <v>62.825278810408903</v>
      </c>
      <c r="N90" s="405">
        <v>55.0185873605948</v>
      </c>
      <c r="O90" s="405">
        <v>50.557620817843897</v>
      </c>
      <c r="P90" s="271">
        <v>46.840148698884803</v>
      </c>
    </row>
    <row r="91" spans="2:16" s="255" customFormat="1" ht="15" x14ac:dyDescent="0.25">
      <c r="B91" s="23"/>
      <c r="C91" s="14" t="s">
        <v>10</v>
      </c>
      <c r="D91" s="272">
        <v>97</v>
      </c>
      <c r="E91" s="668">
        <v>80</v>
      </c>
      <c r="F91" s="669">
        <v>63</v>
      </c>
      <c r="G91" s="669">
        <v>54</v>
      </c>
      <c r="H91" s="669">
        <v>44</v>
      </c>
      <c r="I91" s="669">
        <v>38</v>
      </c>
      <c r="J91" s="669">
        <v>34</v>
      </c>
      <c r="K91" s="670">
        <v>82.474226804123703</v>
      </c>
      <c r="L91" s="670">
        <v>64.948453608247405</v>
      </c>
      <c r="M91" s="670">
        <v>55.670103092783499</v>
      </c>
      <c r="N91" s="670">
        <v>45.360824742268001</v>
      </c>
      <c r="O91" s="670">
        <v>39.175257731958801</v>
      </c>
      <c r="P91" s="273">
        <v>35.051546391752602</v>
      </c>
    </row>
    <row r="92" spans="2:16" s="255" customFormat="1" ht="15" x14ac:dyDescent="0.25">
      <c r="B92" s="23"/>
      <c r="C92" s="14" t="s">
        <v>13</v>
      </c>
      <c r="D92" s="272">
        <v>168</v>
      </c>
      <c r="E92" s="668">
        <v>149</v>
      </c>
      <c r="F92" s="669">
        <v>126</v>
      </c>
      <c r="G92" s="669">
        <v>112</v>
      </c>
      <c r="H92" s="669">
        <v>101</v>
      </c>
      <c r="I92" s="669">
        <v>95</v>
      </c>
      <c r="J92" s="669">
        <v>89</v>
      </c>
      <c r="K92" s="670">
        <v>88.690476190476204</v>
      </c>
      <c r="L92" s="670">
        <v>75</v>
      </c>
      <c r="M92" s="670">
        <v>66.6666666666667</v>
      </c>
      <c r="N92" s="670">
        <v>60.119047619047599</v>
      </c>
      <c r="O92" s="670">
        <v>56.547619047619101</v>
      </c>
      <c r="P92" s="273">
        <v>52.976190476190503</v>
      </c>
    </row>
    <row r="93" spans="2:16" s="255" customFormat="1" ht="15" x14ac:dyDescent="0.25">
      <c r="B93" s="23"/>
      <c r="C93" s="14" t="s">
        <v>14</v>
      </c>
      <c r="D93" s="272">
        <v>2</v>
      </c>
      <c r="E93" s="668">
        <v>1</v>
      </c>
      <c r="F93" s="669">
        <v>1</v>
      </c>
      <c r="G93" s="669">
        <v>1</v>
      </c>
      <c r="H93" s="669">
        <v>1</v>
      </c>
      <c r="I93" s="669">
        <v>1</v>
      </c>
      <c r="J93" s="669">
        <v>1</v>
      </c>
      <c r="K93" s="670">
        <v>50</v>
      </c>
      <c r="L93" s="670">
        <v>50</v>
      </c>
      <c r="M93" s="670">
        <v>50</v>
      </c>
      <c r="N93" s="670">
        <v>50</v>
      </c>
      <c r="O93" s="670">
        <v>50</v>
      </c>
      <c r="P93" s="273">
        <v>50</v>
      </c>
    </row>
    <row r="94" spans="2:16" s="255" customFormat="1" ht="15" x14ac:dyDescent="0.25">
      <c r="B94" s="23"/>
      <c r="C94" s="14" t="s">
        <v>16</v>
      </c>
      <c r="D94" s="272">
        <v>2</v>
      </c>
      <c r="E94" s="668">
        <v>2</v>
      </c>
      <c r="F94" s="669">
        <v>2</v>
      </c>
      <c r="G94" s="669">
        <v>2</v>
      </c>
      <c r="H94" s="669">
        <v>2</v>
      </c>
      <c r="I94" s="669">
        <v>2</v>
      </c>
      <c r="J94" s="669">
        <v>2</v>
      </c>
      <c r="K94" s="670">
        <v>100</v>
      </c>
      <c r="L94" s="670">
        <v>100</v>
      </c>
      <c r="M94" s="670">
        <v>100</v>
      </c>
      <c r="N94" s="670">
        <v>100</v>
      </c>
      <c r="O94" s="670">
        <v>100</v>
      </c>
      <c r="P94" s="273">
        <v>100</v>
      </c>
    </row>
    <row r="95" spans="2:16" s="255" customFormat="1" ht="15.75" x14ac:dyDescent="0.25">
      <c r="B95" s="18" t="s">
        <v>49</v>
      </c>
      <c r="C95" s="19" t="s">
        <v>50</v>
      </c>
      <c r="D95" s="270">
        <v>217</v>
      </c>
      <c r="E95" s="260">
        <v>156</v>
      </c>
      <c r="F95" s="259">
        <v>102</v>
      </c>
      <c r="G95" s="259">
        <v>79</v>
      </c>
      <c r="H95" s="259">
        <v>66</v>
      </c>
      <c r="I95" s="259">
        <v>55</v>
      </c>
      <c r="J95" s="259">
        <v>47</v>
      </c>
      <c r="K95" s="405">
        <v>71.889400921659004</v>
      </c>
      <c r="L95" s="405">
        <v>47.004608294930897</v>
      </c>
      <c r="M95" s="405">
        <v>36.405529953917103</v>
      </c>
      <c r="N95" s="405">
        <v>30.414746543778801</v>
      </c>
      <c r="O95" s="405">
        <v>25.345622119815701</v>
      </c>
      <c r="P95" s="271">
        <v>21.658986175115199</v>
      </c>
    </row>
    <row r="96" spans="2:16" s="255" customFormat="1" ht="15" x14ac:dyDescent="0.25">
      <c r="B96" s="23"/>
      <c r="C96" s="14" t="s">
        <v>10</v>
      </c>
      <c r="D96" s="272">
        <v>73</v>
      </c>
      <c r="E96" s="668">
        <v>49</v>
      </c>
      <c r="F96" s="669">
        <v>31</v>
      </c>
      <c r="G96" s="669">
        <v>25</v>
      </c>
      <c r="H96" s="669">
        <v>19</v>
      </c>
      <c r="I96" s="669">
        <v>17</v>
      </c>
      <c r="J96" s="669">
        <v>15</v>
      </c>
      <c r="K96" s="670">
        <v>67.123287671232902</v>
      </c>
      <c r="L96" s="670">
        <v>42.4657534246575</v>
      </c>
      <c r="M96" s="670">
        <v>34.246575342465803</v>
      </c>
      <c r="N96" s="670">
        <v>26.027397260274</v>
      </c>
      <c r="O96" s="670">
        <v>23.287671232876701</v>
      </c>
      <c r="P96" s="273">
        <v>20.5479452054795</v>
      </c>
    </row>
    <row r="97" spans="2:16" s="245" customFormat="1" ht="15.75" x14ac:dyDescent="0.25">
      <c r="B97" s="23"/>
      <c r="C97" s="14" t="s">
        <v>13</v>
      </c>
      <c r="D97" s="272">
        <v>144</v>
      </c>
      <c r="E97" s="668">
        <v>107</v>
      </c>
      <c r="F97" s="669">
        <v>71</v>
      </c>
      <c r="G97" s="669">
        <v>54</v>
      </c>
      <c r="H97" s="669">
        <v>47</v>
      </c>
      <c r="I97" s="669">
        <v>38</v>
      </c>
      <c r="J97" s="669">
        <v>32</v>
      </c>
      <c r="K97" s="670">
        <v>74.3055555555556</v>
      </c>
      <c r="L97" s="670">
        <v>49.3055555555556</v>
      </c>
      <c r="M97" s="670">
        <v>37.5</v>
      </c>
      <c r="N97" s="670">
        <v>32.6388888888889</v>
      </c>
      <c r="O97" s="670">
        <v>26.3888888888889</v>
      </c>
      <c r="P97" s="273">
        <v>22.2222222222222</v>
      </c>
    </row>
    <row r="98" spans="2:16" s="255" customFormat="1" ht="15.75" x14ac:dyDescent="0.25">
      <c r="B98" s="18" t="s">
        <v>51</v>
      </c>
      <c r="C98" s="19" t="s">
        <v>52</v>
      </c>
      <c r="D98" s="270">
        <v>737</v>
      </c>
      <c r="E98" s="260">
        <v>546</v>
      </c>
      <c r="F98" s="259">
        <v>420</v>
      </c>
      <c r="G98" s="259">
        <v>325</v>
      </c>
      <c r="H98" s="259">
        <v>275</v>
      </c>
      <c r="I98" s="259">
        <v>242</v>
      </c>
      <c r="J98" s="259">
        <v>206</v>
      </c>
      <c r="K98" s="405">
        <v>74.084124830393506</v>
      </c>
      <c r="L98" s="405">
        <v>56.987788331071897</v>
      </c>
      <c r="M98" s="405">
        <v>44.097693351424702</v>
      </c>
      <c r="N98" s="405">
        <v>37.313432835820898</v>
      </c>
      <c r="O98" s="405">
        <v>32.835820895522403</v>
      </c>
      <c r="P98" s="271">
        <v>27.951153324287699</v>
      </c>
    </row>
    <row r="99" spans="2:16" s="255" customFormat="1" ht="15" x14ac:dyDescent="0.25">
      <c r="B99" s="23"/>
      <c r="C99" s="14" t="s">
        <v>10</v>
      </c>
      <c r="D99" s="267">
        <v>508</v>
      </c>
      <c r="E99" s="668">
        <v>361</v>
      </c>
      <c r="F99" s="669">
        <v>287</v>
      </c>
      <c r="G99" s="669">
        <v>222</v>
      </c>
      <c r="H99" s="669">
        <v>189</v>
      </c>
      <c r="I99" s="669">
        <v>166</v>
      </c>
      <c r="J99" s="669">
        <v>139</v>
      </c>
      <c r="K99" s="670">
        <v>71.062992125984294</v>
      </c>
      <c r="L99" s="670">
        <v>56.496062992125999</v>
      </c>
      <c r="M99" s="670">
        <v>43.7007874015748</v>
      </c>
      <c r="N99" s="670">
        <v>37.204724409448801</v>
      </c>
      <c r="O99" s="670">
        <v>32.677165354330697</v>
      </c>
      <c r="P99" s="268">
        <v>27.362204724409398</v>
      </c>
    </row>
    <row r="100" spans="2:16" s="255" customFormat="1" ht="15" x14ac:dyDescent="0.25">
      <c r="B100" s="23"/>
      <c r="C100" s="14" t="s">
        <v>13</v>
      </c>
      <c r="D100" s="272">
        <v>229</v>
      </c>
      <c r="E100" s="668">
        <v>185</v>
      </c>
      <c r="F100" s="669">
        <v>133</v>
      </c>
      <c r="G100" s="669">
        <v>103</v>
      </c>
      <c r="H100" s="669">
        <v>86</v>
      </c>
      <c r="I100" s="669">
        <v>76</v>
      </c>
      <c r="J100" s="669">
        <v>67</v>
      </c>
      <c r="K100" s="670">
        <v>80.786026200873394</v>
      </c>
      <c r="L100" s="670">
        <v>58.078602620087302</v>
      </c>
      <c r="M100" s="670">
        <v>44.978165938864599</v>
      </c>
      <c r="N100" s="670">
        <v>37.554585152838399</v>
      </c>
      <c r="O100" s="670">
        <v>33.1877729257642</v>
      </c>
      <c r="P100" s="273">
        <v>29.257641921397401</v>
      </c>
    </row>
    <row r="101" spans="2:16" s="255" customFormat="1" ht="15.75" x14ac:dyDescent="0.25">
      <c r="B101" s="262"/>
      <c r="C101" s="19" t="s">
        <v>53</v>
      </c>
      <c r="D101" s="283">
        <v>3830</v>
      </c>
      <c r="E101" s="270">
        <v>619</v>
      </c>
      <c r="F101" s="270">
        <v>76</v>
      </c>
      <c r="G101" s="270">
        <v>31</v>
      </c>
      <c r="H101" s="270">
        <v>9</v>
      </c>
      <c r="I101" s="270">
        <v>0</v>
      </c>
      <c r="J101" s="270">
        <v>0</v>
      </c>
      <c r="K101" s="407">
        <v>16.161879895561398</v>
      </c>
      <c r="L101" s="407">
        <v>1.98433420365535</v>
      </c>
      <c r="M101" s="407">
        <v>0.809399477806789</v>
      </c>
      <c r="N101" s="407">
        <v>0.234986945169713</v>
      </c>
      <c r="O101" s="407">
        <v>0</v>
      </c>
      <c r="P101" s="283">
        <v>0</v>
      </c>
    </row>
    <row r="102" spans="2:16" s="255" customFormat="1" ht="15" x14ac:dyDescent="0.25">
      <c r="B102" s="23"/>
      <c r="C102" s="14" t="s">
        <v>10</v>
      </c>
      <c r="D102" s="272">
        <v>1937</v>
      </c>
      <c r="E102" s="668">
        <v>203</v>
      </c>
      <c r="F102" s="669">
        <v>23</v>
      </c>
      <c r="G102" s="669">
        <v>6</v>
      </c>
      <c r="H102" s="669">
        <v>1</v>
      </c>
      <c r="I102" s="669">
        <v>0</v>
      </c>
      <c r="J102" s="669">
        <v>0</v>
      </c>
      <c r="K102" s="670">
        <v>10.480123902942699</v>
      </c>
      <c r="L102" s="670">
        <v>1.18740320082602</v>
      </c>
      <c r="M102" s="670">
        <v>0.30975735673722199</v>
      </c>
      <c r="N102" s="670">
        <v>5.1626226122870399E-2</v>
      </c>
      <c r="O102" s="670">
        <v>0</v>
      </c>
      <c r="P102" s="273">
        <v>0</v>
      </c>
    </row>
    <row r="103" spans="2:16" s="255" customFormat="1" ht="15" x14ac:dyDescent="0.25">
      <c r="B103" s="23"/>
      <c r="C103" s="14" t="s">
        <v>13</v>
      </c>
      <c r="D103" s="272">
        <v>1876</v>
      </c>
      <c r="E103" s="668">
        <v>411</v>
      </c>
      <c r="F103" s="669">
        <v>51</v>
      </c>
      <c r="G103" s="669">
        <v>24</v>
      </c>
      <c r="H103" s="669">
        <v>8</v>
      </c>
      <c r="I103" s="669">
        <v>0</v>
      </c>
      <c r="J103" s="669">
        <v>0</v>
      </c>
      <c r="K103" s="670">
        <v>21.908315565032002</v>
      </c>
      <c r="L103" s="670">
        <v>2.7185501066098099</v>
      </c>
      <c r="M103" s="670">
        <v>1.2793176972281499</v>
      </c>
      <c r="N103" s="670">
        <v>0.42643923240938197</v>
      </c>
      <c r="O103" s="670">
        <v>0</v>
      </c>
      <c r="P103" s="273">
        <v>0</v>
      </c>
    </row>
    <row r="104" spans="2:16" s="255" customFormat="1" ht="15" x14ac:dyDescent="0.25">
      <c r="B104" s="23"/>
      <c r="C104" s="14" t="s">
        <v>14</v>
      </c>
      <c r="D104" s="272">
        <v>7</v>
      </c>
      <c r="E104" s="668">
        <v>1</v>
      </c>
      <c r="F104" s="669">
        <v>0</v>
      </c>
      <c r="G104" s="669">
        <v>0</v>
      </c>
      <c r="H104" s="669">
        <v>0</v>
      </c>
      <c r="I104" s="669">
        <v>0</v>
      </c>
      <c r="J104" s="669">
        <v>0</v>
      </c>
      <c r="K104" s="670">
        <v>14.285714285714301</v>
      </c>
      <c r="L104" s="670">
        <v>0</v>
      </c>
      <c r="M104" s="670">
        <v>0</v>
      </c>
      <c r="N104" s="670">
        <v>0</v>
      </c>
      <c r="O104" s="670">
        <v>0</v>
      </c>
      <c r="P104" s="273">
        <v>0</v>
      </c>
    </row>
    <row r="105" spans="2:16" s="255" customFormat="1" ht="15" x14ac:dyDescent="0.25">
      <c r="B105" s="23"/>
      <c r="C105" s="14" t="s">
        <v>15</v>
      </c>
      <c r="D105" s="272">
        <v>1</v>
      </c>
      <c r="E105" s="668">
        <v>0</v>
      </c>
      <c r="F105" s="669">
        <v>0</v>
      </c>
      <c r="G105" s="669">
        <v>0</v>
      </c>
      <c r="H105" s="669">
        <v>0</v>
      </c>
      <c r="I105" s="669">
        <v>0</v>
      </c>
      <c r="J105" s="669">
        <v>0</v>
      </c>
      <c r="K105" s="670">
        <v>0</v>
      </c>
      <c r="L105" s="670">
        <v>0</v>
      </c>
      <c r="M105" s="670">
        <v>0</v>
      </c>
      <c r="N105" s="670">
        <v>0</v>
      </c>
      <c r="O105" s="670">
        <v>0</v>
      </c>
      <c r="P105" s="273">
        <v>0</v>
      </c>
    </row>
    <row r="106" spans="2:16" s="255" customFormat="1" ht="15.75" thickBot="1" x14ac:dyDescent="0.3">
      <c r="B106" s="52"/>
      <c r="C106" s="53" t="s">
        <v>16</v>
      </c>
      <c r="D106" s="285">
        <v>9</v>
      </c>
      <c r="E106" s="676">
        <v>4</v>
      </c>
      <c r="F106" s="677">
        <v>2</v>
      </c>
      <c r="G106" s="677">
        <v>1</v>
      </c>
      <c r="H106" s="677">
        <v>0</v>
      </c>
      <c r="I106" s="677">
        <v>0</v>
      </c>
      <c r="J106" s="677">
        <v>0</v>
      </c>
      <c r="K106" s="678">
        <v>44.4444444444444</v>
      </c>
      <c r="L106" s="678">
        <v>22.2222222222222</v>
      </c>
      <c r="M106" s="678">
        <v>11.1111111111111</v>
      </c>
      <c r="N106" s="678">
        <v>0</v>
      </c>
      <c r="O106" s="678">
        <v>0</v>
      </c>
      <c r="P106" s="286">
        <v>0</v>
      </c>
    </row>
    <row r="107" spans="2:16" s="255" customFormat="1" ht="15" x14ac:dyDescent="0.25">
      <c r="B107" s="54"/>
      <c r="C107" s="6"/>
      <c r="D107" s="55"/>
    </row>
    <row r="108" spans="2:16" s="255" customFormat="1" ht="15" x14ac:dyDescent="0.25">
      <c r="B108" s="54"/>
      <c r="C108" s="6"/>
      <c r="D108" s="55"/>
    </row>
    <row r="109" spans="2:16" customFormat="1" ht="15" x14ac:dyDescent="0.25">
      <c r="B109" s="57" t="s">
        <v>54</v>
      </c>
      <c r="C109" s="58"/>
      <c r="D109" s="58"/>
    </row>
    <row r="110" spans="2:16" s="51" customFormat="1" ht="15.75" x14ac:dyDescent="0.25">
      <c r="B110" s="57" t="s">
        <v>55</v>
      </c>
      <c r="C110" s="57"/>
      <c r="D110" s="57"/>
      <c r="E110"/>
      <c r="F110"/>
      <c r="G110"/>
      <c r="H110"/>
      <c r="I110"/>
      <c r="J110"/>
      <c r="K110"/>
      <c r="L110"/>
      <c r="M110"/>
      <c r="N110"/>
      <c r="O110"/>
      <c r="P110"/>
    </row>
    <row r="111" spans="2:16" s="255" customFormat="1" ht="15" x14ac:dyDescent="0.25">
      <c r="B111" s="289"/>
      <c r="C111" s="6"/>
      <c r="D111" s="248"/>
    </row>
    <row r="112" spans="2:16" s="255" customFormat="1" ht="15" x14ac:dyDescent="0.25">
      <c r="B112" s="247"/>
      <c r="C112" s="6"/>
      <c r="D112" s="248"/>
    </row>
    <row r="113" spans="2:16" s="255" customFormat="1" ht="15" x14ac:dyDescent="0.25">
      <c r="B113" s="247"/>
      <c r="C113" s="6"/>
      <c r="D113" s="248"/>
    </row>
    <row r="114" spans="2:16" s="255" customFormat="1" ht="15" x14ac:dyDescent="0.25">
      <c r="B114" s="247"/>
      <c r="C114" s="6"/>
      <c r="D114" s="248"/>
    </row>
    <row r="115" spans="2:16" s="255" customFormat="1" ht="15" x14ac:dyDescent="0.25">
      <c r="B115" s="247"/>
      <c r="C115" s="6"/>
      <c r="D115" s="248"/>
    </row>
    <row r="116" spans="2:16" s="255" customFormat="1" ht="15" x14ac:dyDescent="0.25">
      <c r="B116" s="247"/>
      <c r="C116" s="6"/>
      <c r="D116" s="248"/>
    </row>
    <row r="117" spans="2:16" s="255" customFormat="1" ht="15.75" x14ac:dyDescent="0.25">
      <c r="B117" s="247"/>
      <c r="C117" s="6"/>
      <c r="D117" s="248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</row>
    <row r="118" spans="2:16" s="255" customFormat="1" ht="15" x14ac:dyDescent="0.25">
      <c r="B118" s="247"/>
      <c r="C118" s="6"/>
      <c r="D118" s="248"/>
      <c r="E118" s="290"/>
      <c r="F118" s="290"/>
      <c r="G118" s="290"/>
      <c r="H118" s="290"/>
      <c r="I118" s="290"/>
      <c r="J118" s="290"/>
      <c r="K118" s="290"/>
      <c r="L118" s="290"/>
      <c r="M118" s="290"/>
      <c r="N118" s="290"/>
      <c r="O118" s="290"/>
      <c r="P118" s="290"/>
    </row>
    <row r="119" spans="2:16" s="255" customFormat="1" ht="15" x14ac:dyDescent="0.25">
      <c r="B119" s="247"/>
      <c r="C119" s="6"/>
      <c r="D119" s="248"/>
    </row>
    <row r="120" spans="2:16" s="255" customFormat="1" ht="15" x14ac:dyDescent="0.25">
      <c r="B120" s="247"/>
      <c r="C120" s="6"/>
      <c r="D120" s="248"/>
    </row>
    <row r="121" spans="2:16" s="255" customFormat="1" ht="15" x14ac:dyDescent="0.25">
      <c r="B121" s="247"/>
      <c r="C121" s="6"/>
      <c r="D121" s="248"/>
    </row>
    <row r="122" spans="2:16" s="255" customFormat="1" ht="15" x14ac:dyDescent="0.25">
      <c r="B122" s="247"/>
      <c r="C122" s="6"/>
      <c r="D122" s="248"/>
    </row>
    <row r="123" spans="2:16" s="255" customFormat="1" ht="15" x14ac:dyDescent="0.25">
      <c r="B123" s="247"/>
      <c r="C123" s="6"/>
      <c r="D123" s="248"/>
    </row>
    <row r="124" spans="2:16" s="255" customFormat="1" ht="15" x14ac:dyDescent="0.25">
      <c r="B124" s="247"/>
      <c r="C124" s="6"/>
      <c r="D124" s="248"/>
    </row>
    <row r="125" spans="2:16" s="255" customFormat="1" ht="15" x14ac:dyDescent="0.25">
      <c r="B125" s="247"/>
      <c r="C125" s="6"/>
      <c r="D125" s="248"/>
    </row>
    <row r="126" spans="2:16" s="245" customFormat="1" ht="15.75" x14ac:dyDescent="0.25">
      <c r="B126" s="247"/>
      <c r="C126" s="6"/>
      <c r="D126" s="248"/>
      <c r="E126" s="288"/>
      <c r="F126" s="288"/>
      <c r="G126" s="288"/>
      <c r="H126" s="288"/>
      <c r="I126" s="288"/>
      <c r="J126" s="288"/>
      <c r="K126" s="288"/>
      <c r="L126" s="288"/>
      <c r="M126" s="288"/>
      <c r="N126" s="288"/>
      <c r="O126" s="288"/>
      <c r="P126" s="288"/>
    </row>
    <row r="127" spans="2:16" s="290" customFormat="1" ht="15" x14ac:dyDescent="0.25">
      <c r="B127" s="247"/>
      <c r="C127" s="6"/>
      <c r="D127" s="248"/>
      <c r="E127" s="287"/>
      <c r="F127" s="287"/>
      <c r="G127" s="287"/>
      <c r="H127" s="287"/>
      <c r="I127" s="287"/>
      <c r="J127" s="287"/>
      <c r="K127" s="287"/>
      <c r="L127" s="287"/>
      <c r="M127" s="287"/>
      <c r="N127" s="287"/>
      <c r="O127" s="287"/>
      <c r="P127" s="287"/>
    </row>
    <row r="128" spans="2:16" s="255" customFormat="1" ht="15" x14ac:dyDescent="0.25">
      <c r="B128" s="247"/>
      <c r="C128" s="6"/>
      <c r="D128" s="248"/>
      <c r="E128" s="246"/>
      <c r="F128" s="246"/>
      <c r="G128" s="246"/>
      <c r="H128" s="246"/>
      <c r="I128" s="246"/>
      <c r="J128" s="246"/>
      <c r="K128" s="246"/>
      <c r="L128" s="246"/>
      <c r="M128" s="246"/>
      <c r="N128" s="246"/>
      <c r="O128" s="246"/>
      <c r="P128" s="246"/>
    </row>
    <row r="129" spans="2:16" s="255" customFormat="1" ht="15" x14ac:dyDescent="0.25">
      <c r="B129" s="247"/>
      <c r="C129" s="6"/>
      <c r="D129" s="248"/>
      <c r="E129" s="246"/>
      <c r="F129" s="246"/>
      <c r="G129" s="246"/>
      <c r="H129" s="246"/>
      <c r="I129" s="246"/>
      <c r="J129" s="246"/>
      <c r="K129" s="246"/>
      <c r="L129" s="246"/>
      <c r="M129" s="246"/>
      <c r="N129" s="246"/>
      <c r="O129" s="246"/>
      <c r="P129" s="246"/>
    </row>
    <row r="130" spans="2:16" s="255" customFormat="1" ht="15" x14ac:dyDescent="0.25">
      <c r="B130" s="247"/>
      <c r="C130" s="6"/>
      <c r="D130" s="248"/>
      <c r="E130" s="246"/>
      <c r="F130" s="246"/>
      <c r="G130" s="246"/>
      <c r="H130" s="246"/>
      <c r="I130" s="246"/>
      <c r="J130" s="246"/>
      <c r="K130" s="246"/>
      <c r="L130" s="246"/>
      <c r="M130" s="246"/>
      <c r="N130" s="246"/>
      <c r="O130" s="246"/>
      <c r="P130" s="246"/>
    </row>
    <row r="131" spans="2:16" s="255" customFormat="1" ht="15" x14ac:dyDescent="0.25">
      <c r="B131" s="247"/>
      <c r="C131" s="6"/>
      <c r="D131" s="248"/>
      <c r="E131" s="246"/>
      <c r="F131" s="246"/>
      <c r="G131" s="246"/>
      <c r="H131" s="246"/>
      <c r="I131" s="246"/>
      <c r="J131" s="246"/>
      <c r="K131" s="246"/>
      <c r="L131" s="246"/>
      <c r="M131" s="246"/>
      <c r="N131" s="246"/>
      <c r="O131" s="246"/>
      <c r="P131" s="246"/>
    </row>
    <row r="132" spans="2:16" s="255" customFormat="1" ht="16.149999999999999" customHeight="1" x14ac:dyDescent="0.25">
      <c r="B132" s="247"/>
      <c r="C132" s="6"/>
      <c r="D132" s="248"/>
      <c r="E132" s="246"/>
      <c r="F132" s="246"/>
      <c r="G132" s="246"/>
      <c r="H132" s="246"/>
      <c r="I132" s="246"/>
      <c r="J132" s="246"/>
      <c r="K132" s="246"/>
      <c r="L132" s="246"/>
      <c r="M132" s="246"/>
      <c r="N132" s="246"/>
      <c r="O132" s="246"/>
      <c r="P132" s="246"/>
    </row>
    <row r="133" spans="2:16" s="255" customFormat="1" ht="15" x14ac:dyDescent="0.25">
      <c r="B133" s="247"/>
      <c r="C133" s="6"/>
      <c r="D133" s="248"/>
      <c r="E133" s="246"/>
      <c r="F133" s="246"/>
      <c r="G133" s="246"/>
      <c r="H133" s="246"/>
      <c r="I133" s="246"/>
      <c r="J133" s="246"/>
      <c r="K133" s="246"/>
      <c r="L133" s="246"/>
      <c r="M133" s="246"/>
      <c r="N133" s="246"/>
      <c r="O133" s="246"/>
      <c r="P133" s="246"/>
    </row>
    <row r="134" spans="2:16" s="255" customFormat="1" ht="15" x14ac:dyDescent="0.25">
      <c r="B134" s="247"/>
      <c r="C134" s="6"/>
      <c r="D134" s="248"/>
      <c r="E134" s="246"/>
      <c r="F134" s="246"/>
      <c r="G134" s="246"/>
      <c r="H134" s="246"/>
      <c r="I134" s="246"/>
      <c r="J134" s="246"/>
      <c r="K134" s="246"/>
      <c r="L134" s="246"/>
      <c r="M134" s="246"/>
      <c r="N134" s="246"/>
      <c r="O134" s="246"/>
      <c r="P134" s="246"/>
    </row>
    <row r="135" spans="2:16" s="291" customFormat="1" ht="24.75" customHeight="1" x14ac:dyDescent="0.2">
      <c r="B135" s="247"/>
      <c r="C135" s="6"/>
      <c r="D135" s="248"/>
      <c r="E135" s="246"/>
      <c r="F135" s="246"/>
      <c r="G135" s="246"/>
      <c r="H135" s="246"/>
      <c r="I135" s="246"/>
      <c r="J135" s="246"/>
      <c r="K135" s="246"/>
      <c r="L135" s="246"/>
      <c r="M135" s="246"/>
      <c r="N135" s="246"/>
      <c r="O135" s="246"/>
      <c r="P135" s="246"/>
    </row>
    <row r="136" spans="2:16" s="292" customFormat="1" ht="52.5" customHeight="1" x14ac:dyDescent="0.2">
      <c r="B136" s="247"/>
      <c r="C136" s="6"/>
      <c r="D136" s="248"/>
      <c r="E136" s="246"/>
      <c r="F136" s="246"/>
      <c r="G136" s="246"/>
      <c r="H136" s="246"/>
      <c r="I136" s="246"/>
      <c r="J136" s="246"/>
      <c r="K136" s="246"/>
      <c r="L136" s="246"/>
      <c r="M136" s="246"/>
      <c r="N136" s="246"/>
      <c r="O136" s="246"/>
      <c r="P136" s="246"/>
    </row>
  </sheetData>
  <mergeCells count="6">
    <mergeCell ref="B2:P2"/>
    <mergeCell ref="B4:B5"/>
    <mergeCell ref="C4:C5"/>
    <mergeCell ref="D4:D5"/>
    <mergeCell ref="E4:J4"/>
    <mergeCell ref="K4:P4"/>
  </mergeCells>
  <phoneticPr fontId="58" type="noConversion"/>
  <conditionalFormatting sqref="C4">
    <cfRule type="cellIs" dxfId="11" priority="8" stopIfTrue="1" operator="between">
      <formula>1</formula>
      <formula>2</formula>
    </cfRule>
  </conditionalFormatting>
  <conditionalFormatting sqref="B4">
    <cfRule type="cellIs" dxfId="10" priority="7" stopIfTrue="1" operator="between">
      <formula>1</formula>
      <formula>2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N110"/>
  <sheetViews>
    <sheetView zoomScaleNormal="100" workbookViewId="0">
      <selection activeCell="J20" sqref="J20"/>
    </sheetView>
  </sheetViews>
  <sheetFormatPr defaultRowHeight="15" x14ac:dyDescent="0.25"/>
  <cols>
    <col min="1" max="1" width="4.28515625" customWidth="1"/>
    <col min="2" max="2" width="13.42578125" customWidth="1"/>
    <col min="3" max="3" width="61" customWidth="1"/>
    <col min="4" max="14" width="15.42578125" customWidth="1"/>
  </cols>
  <sheetData>
    <row r="2" spans="2:14" ht="44.25" customHeight="1" x14ac:dyDescent="0.25">
      <c r="B2" s="564" t="s">
        <v>96</v>
      </c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</row>
    <row r="3" spans="2:14" ht="22.5" customHeight="1" thickBot="1" x14ac:dyDescent="0.3">
      <c r="B3" s="588"/>
      <c r="C3" s="588"/>
      <c r="D3" s="588"/>
      <c r="E3" s="588"/>
      <c r="F3" s="588"/>
      <c r="G3" s="588"/>
      <c r="H3" s="588"/>
      <c r="I3" s="588"/>
      <c r="J3" s="588"/>
      <c r="K3" s="588"/>
      <c r="L3" s="588"/>
      <c r="M3" s="588"/>
      <c r="N3" s="588"/>
    </row>
    <row r="4" spans="2:14" ht="24" customHeight="1" thickBot="1" x14ac:dyDescent="0.3">
      <c r="B4" s="584" t="s">
        <v>76</v>
      </c>
      <c r="C4" s="586" t="s">
        <v>86</v>
      </c>
      <c r="D4" s="569" t="s">
        <v>69</v>
      </c>
      <c r="E4" s="558" t="s">
        <v>2</v>
      </c>
      <c r="F4" s="559"/>
      <c r="G4" s="559"/>
      <c r="H4" s="559"/>
      <c r="I4" s="560"/>
      <c r="J4" s="561" t="s">
        <v>3</v>
      </c>
      <c r="K4" s="562"/>
      <c r="L4" s="562"/>
      <c r="M4" s="562"/>
      <c r="N4" s="563"/>
    </row>
    <row r="5" spans="2:14" ht="34.5" customHeight="1" thickBot="1" x14ac:dyDescent="0.3">
      <c r="B5" s="585"/>
      <c r="C5" s="587"/>
      <c r="D5" s="570"/>
      <c r="E5" s="480">
        <v>2020</v>
      </c>
      <c r="F5" s="486">
        <v>2021</v>
      </c>
      <c r="G5" s="486">
        <v>2022</v>
      </c>
      <c r="H5" s="486">
        <v>2023</v>
      </c>
      <c r="I5" s="486">
        <v>2024</v>
      </c>
      <c r="J5" s="487" t="s">
        <v>4</v>
      </c>
      <c r="K5" s="487" t="s">
        <v>5</v>
      </c>
      <c r="L5" s="487" t="s">
        <v>6</v>
      </c>
      <c r="M5" s="487" t="s">
        <v>7</v>
      </c>
      <c r="N5" s="487" t="s">
        <v>8</v>
      </c>
    </row>
    <row r="6" spans="2:14" s="374" customFormat="1" ht="16.5" thickBot="1" x14ac:dyDescent="0.3">
      <c r="B6" s="655" t="s">
        <v>9</v>
      </c>
      <c r="C6" s="619"/>
      <c r="D6" s="656">
        <v>38501</v>
      </c>
      <c r="E6" s="657">
        <v>27647</v>
      </c>
      <c r="F6" s="656">
        <v>20343</v>
      </c>
      <c r="G6" s="656">
        <v>16322</v>
      </c>
      <c r="H6" s="656">
        <v>13466</v>
      </c>
      <c r="I6" s="656">
        <v>11564</v>
      </c>
      <c r="J6" s="658">
        <v>71.808524453910294</v>
      </c>
      <c r="K6" s="658">
        <v>52.837588634061497</v>
      </c>
      <c r="L6" s="658">
        <v>42.3937040596348</v>
      </c>
      <c r="M6" s="658">
        <v>34.975714916495697</v>
      </c>
      <c r="N6" s="659">
        <v>30.035583491337899</v>
      </c>
    </row>
    <row r="7" spans="2:14" s="374" customFormat="1" x14ac:dyDescent="0.25">
      <c r="B7" s="611"/>
      <c r="C7" s="649" t="s">
        <v>10</v>
      </c>
      <c r="D7" s="650">
        <v>24935</v>
      </c>
      <c r="E7" s="651">
        <v>17701</v>
      </c>
      <c r="F7" s="652">
        <v>12913</v>
      </c>
      <c r="G7" s="652">
        <v>10373</v>
      </c>
      <c r="H7" s="652">
        <v>8583</v>
      </c>
      <c r="I7" s="652">
        <v>7412</v>
      </c>
      <c r="J7" s="653">
        <v>70.988570282735097</v>
      </c>
      <c r="K7" s="653">
        <v>51.786645277722101</v>
      </c>
      <c r="L7" s="653">
        <v>41.600160417084403</v>
      </c>
      <c r="M7" s="653">
        <v>34.421495889312197</v>
      </c>
      <c r="N7" s="654">
        <v>29.7252857429316</v>
      </c>
    </row>
    <row r="8" spans="2:14" s="374" customFormat="1" x14ac:dyDescent="0.25">
      <c r="B8" s="13"/>
      <c r="C8" s="256" t="s">
        <v>11</v>
      </c>
      <c r="D8" s="415">
        <v>1</v>
      </c>
      <c r="E8" s="416">
        <v>1</v>
      </c>
      <c r="F8" s="417">
        <v>1</v>
      </c>
      <c r="G8" s="417">
        <v>1</v>
      </c>
      <c r="H8" s="417">
        <v>1</v>
      </c>
      <c r="I8" s="417">
        <v>1</v>
      </c>
      <c r="J8" s="418">
        <v>100</v>
      </c>
      <c r="K8" s="418">
        <v>100</v>
      </c>
      <c r="L8" s="418">
        <v>100</v>
      </c>
      <c r="M8" s="418">
        <v>100</v>
      </c>
      <c r="N8" s="419">
        <v>100</v>
      </c>
    </row>
    <row r="9" spans="2:14" s="374" customFormat="1" x14ac:dyDescent="0.25">
      <c r="B9" s="13"/>
      <c r="C9" s="157" t="s">
        <v>12</v>
      </c>
      <c r="D9" s="415">
        <v>1</v>
      </c>
      <c r="E9" s="416">
        <v>0</v>
      </c>
      <c r="F9" s="417">
        <v>0</v>
      </c>
      <c r="G9" s="417">
        <v>0</v>
      </c>
      <c r="H9" s="417">
        <v>0</v>
      </c>
      <c r="I9" s="417">
        <v>0</v>
      </c>
      <c r="J9" s="418">
        <v>0</v>
      </c>
      <c r="K9" s="418">
        <v>0</v>
      </c>
      <c r="L9" s="418">
        <v>0</v>
      </c>
      <c r="M9" s="418">
        <v>0</v>
      </c>
      <c r="N9" s="419">
        <v>0</v>
      </c>
    </row>
    <row r="10" spans="2:14" s="374" customFormat="1" x14ac:dyDescent="0.25">
      <c r="B10" s="13"/>
      <c r="C10" s="256" t="s">
        <v>13</v>
      </c>
      <c r="D10" s="415">
        <v>13388</v>
      </c>
      <c r="E10" s="416">
        <v>9820</v>
      </c>
      <c r="F10" s="417">
        <v>7332</v>
      </c>
      <c r="G10" s="417">
        <v>5867</v>
      </c>
      <c r="H10" s="417">
        <v>4812</v>
      </c>
      <c r="I10" s="417">
        <v>4084</v>
      </c>
      <c r="J10" s="418">
        <v>73.349268001195099</v>
      </c>
      <c r="K10" s="418">
        <v>54.765461607409598</v>
      </c>
      <c r="L10" s="418">
        <v>43.822826411712001</v>
      </c>
      <c r="M10" s="418">
        <v>35.942635195697598</v>
      </c>
      <c r="N10" s="419">
        <v>30.504929787869699</v>
      </c>
    </row>
    <row r="11" spans="2:14" s="374" customFormat="1" x14ac:dyDescent="0.25">
      <c r="B11" s="13"/>
      <c r="C11" s="256" t="s">
        <v>14</v>
      </c>
      <c r="D11" s="415">
        <v>72</v>
      </c>
      <c r="E11" s="416">
        <v>54</v>
      </c>
      <c r="F11" s="417">
        <v>42</v>
      </c>
      <c r="G11" s="417">
        <v>37</v>
      </c>
      <c r="H11" s="417">
        <v>32</v>
      </c>
      <c r="I11" s="417">
        <v>31</v>
      </c>
      <c r="J11" s="418">
        <v>75</v>
      </c>
      <c r="K11" s="418">
        <v>58.3333333333333</v>
      </c>
      <c r="L11" s="418">
        <v>51.3888888888889</v>
      </c>
      <c r="M11" s="418">
        <v>44.4444444444444</v>
      </c>
      <c r="N11" s="419">
        <v>43.0555555555556</v>
      </c>
    </row>
    <row r="12" spans="2:14" s="374" customFormat="1" x14ac:dyDescent="0.25">
      <c r="B12" s="13"/>
      <c r="C12" s="256" t="s">
        <v>15</v>
      </c>
      <c r="D12" s="415">
        <v>43</v>
      </c>
      <c r="E12" s="416">
        <v>24</v>
      </c>
      <c r="F12" s="417">
        <v>18</v>
      </c>
      <c r="G12" s="417">
        <v>13</v>
      </c>
      <c r="H12" s="417">
        <v>12</v>
      </c>
      <c r="I12" s="417">
        <v>11</v>
      </c>
      <c r="J12" s="418">
        <v>55.8139534883721</v>
      </c>
      <c r="K12" s="418">
        <v>41.860465116279101</v>
      </c>
      <c r="L12" s="418">
        <v>30.232558139534898</v>
      </c>
      <c r="M12" s="418">
        <v>27.906976744186</v>
      </c>
      <c r="N12" s="419">
        <v>25.581395348837201</v>
      </c>
    </row>
    <row r="13" spans="2:14" s="374" customFormat="1" x14ac:dyDescent="0.25">
      <c r="B13" s="13"/>
      <c r="C13" s="256" t="s">
        <v>70</v>
      </c>
      <c r="D13" s="415">
        <v>61</v>
      </c>
      <c r="E13" s="416">
        <v>47</v>
      </c>
      <c r="F13" s="417">
        <v>37</v>
      </c>
      <c r="G13" s="417">
        <v>31</v>
      </c>
      <c r="H13" s="417">
        <v>26</v>
      </c>
      <c r="I13" s="417">
        <v>25</v>
      </c>
      <c r="J13" s="418">
        <v>77.049180327868896</v>
      </c>
      <c r="K13" s="418">
        <v>60.655737704918003</v>
      </c>
      <c r="L13" s="418">
        <v>50.819672131147499</v>
      </c>
      <c r="M13" s="418">
        <v>42.622950819672099</v>
      </c>
      <c r="N13" s="419">
        <v>40.983606557377101</v>
      </c>
    </row>
    <row r="14" spans="2:14" s="374" customFormat="1" ht="15.75" x14ac:dyDescent="0.25">
      <c r="B14" s="18" t="s">
        <v>17</v>
      </c>
      <c r="C14" s="50" t="s">
        <v>18</v>
      </c>
      <c r="D14" s="420">
        <v>658</v>
      </c>
      <c r="E14" s="421">
        <v>448</v>
      </c>
      <c r="F14" s="420">
        <v>336</v>
      </c>
      <c r="G14" s="420">
        <v>262</v>
      </c>
      <c r="H14" s="420">
        <v>214</v>
      </c>
      <c r="I14" s="420">
        <v>176</v>
      </c>
      <c r="J14" s="422">
        <v>68.085106382978694</v>
      </c>
      <c r="K14" s="422">
        <v>51.063829787233999</v>
      </c>
      <c r="L14" s="422">
        <v>39.817629179331298</v>
      </c>
      <c r="M14" s="422">
        <v>32.522796352583597</v>
      </c>
      <c r="N14" s="423">
        <v>26.7477203647416</v>
      </c>
    </row>
    <row r="15" spans="2:14" s="374" customFormat="1" x14ac:dyDescent="0.25">
      <c r="B15" s="23"/>
      <c r="C15" s="256" t="s">
        <v>10</v>
      </c>
      <c r="D15" s="415">
        <v>419</v>
      </c>
      <c r="E15" s="416">
        <v>273</v>
      </c>
      <c r="F15" s="417">
        <v>197</v>
      </c>
      <c r="G15" s="417">
        <v>148</v>
      </c>
      <c r="H15" s="417">
        <v>116</v>
      </c>
      <c r="I15" s="417">
        <v>93</v>
      </c>
      <c r="J15" s="418">
        <v>65.155131264916506</v>
      </c>
      <c r="K15" s="418">
        <v>47.016706443914103</v>
      </c>
      <c r="L15" s="418">
        <v>35.3221957040573</v>
      </c>
      <c r="M15" s="418">
        <v>27.6849642004773</v>
      </c>
      <c r="N15" s="419">
        <v>22.195704057279201</v>
      </c>
    </row>
    <row r="16" spans="2:14" s="374" customFormat="1" x14ac:dyDescent="0.25">
      <c r="B16" s="23"/>
      <c r="C16" s="256" t="s">
        <v>13</v>
      </c>
      <c r="D16" s="415">
        <v>208</v>
      </c>
      <c r="E16" s="416">
        <v>155</v>
      </c>
      <c r="F16" s="417">
        <v>125</v>
      </c>
      <c r="G16" s="417">
        <v>104</v>
      </c>
      <c r="H16" s="417">
        <v>88</v>
      </c>
      <c r="I16" s="417">
        <v>75</v>
      </c>
      <c r="J16" s="418">
        <v>74.519230769230802</v>
      </c>
      <c r="K16" s="418">
        <v>60.096153846153797</v>
      </c>
      <c r="L16" s="418">
        <v>50</v>
      </c>
      <c r="M16" s="418">
        <v>42.307692307692299</v>
      </c>
      <c r="N16" s="419">
        <v>36.057692307692299</v>
      </c>
    </row>
    <row r="17" spans="2:14" s="374" customFormat="1" x14ac:dyDescent="0.25">
      <c r="B17" s="23"/>
      <c r="C17" s="256" t="s">
        <v>14</v>
      </c>
      <c r="D17" s="415">
        <v>2</v>
      </c>
      <c r="E17" s="416">
        <v>2</v>
      </c>
      <c r="F17" s="417">
        <v>1</v>
      </c>
      <c r="G17" s="417">
        <v>1</v>
      </c>
      <c r="H17" s="417">
        <v>1</v>
      </c>
      <c r="I17" s="417">
        <v>0</v>
      </c>
      <c r="J17" s="418">
        <v>100</v>
      </c>
      <c r="K17" s="418">
        <v>50</v>
      </c>
      <c r="L17" s="418">
        <v>50</v>
      </c>
      <c r="M17" s="418">
        <v>50</v>
      </c>
      <c r="N17" s="419">
        <v>0</v>
      </c>
    </row>
    <row r="18" spans="2:14" s="374" customFormat="1" ht="18" x14ac:dyDescent="0.25">
      <c r="B18" s="24"/>
      <c r="C18" s="256" t="s">
        <v>15</v>
      </c>
      <c r="D18" s="415">
        <v>29</v>
      </c>
      <c r="E18" s="416">
        <v>18</v>
      </c>
      <c r="F18" s="417">
        <v>13</v>
      </c>
      <c r="G18" s="417">
        <v>9</v>
      </c>
      <c r="H18" s="417">
        <v>9</v>
      </c>
      <c r="I18" s="417">
        <v>8</v>
      </c>
      <c r="J18" s="418">
        <v>62.068965517241402</v>
      </c>
      <c r="K18" s="418">
        <v>44.827586206896598</v>
      </c>
      <c r="L18" s="418">
        <v>31.034482758620701</v>
      </c>
      <c r="M18" s="418">
        <v>31.034482758620701</v>
      </c>
      <c r="N18" s="419">
        <v>27.586206896551701</v>
      </c>
    </row>
    <row r="19" spans="2:14" s="374" customFormat="1" ht="15.75" x14ac:dyDescent="0.25">
      <c r="B19" s="18" t="s">
        <v>19</v>
      </c>
      <c r="C19" s="50" t="s">
        <v>20</v>
      </c>
      <c r="D19" s="420">
        <v>147</v>
      </c>
      <c r="E19" s="421">
        <v>100</v>
      </c>
      <c r="F19" s="420">
        <v>79</v>
      </c>
      <c r="G19" s="420">
        <v>64</v>
      </c>
      <c r="H19" s="420">
        <v>48</v>
      </c>
      <c r="I19" s="420">
        <v>40</v>
      </c>
      <c r="J19" s="422">
        <v>68.027210884353707</v>
      </c>
      <c r="K19" s="422">
        <v>53.7414965986395</v>
      </c>
      <c r="L19" s="422">
        <v>43.5374149659864</v>
      </c>
      <c r="M19" s="422">
        <v>32.653061224489797</v>
      </c>
      <c r="N19" s="423">
        <v>27.210884353741498</v>
      </c>
    </row>
    <row r="20" spans="2:14" s="374" customFormat="1" x14ac:dyDescent="0.25">
      <c r="B20" s="23"/>
      <c r="C20" s="256" t="s">
        <v>10</v>
      </c>
      <c r="D20" s="424">
        <v>41</v>
      </c>
      <c r="E20" s="425">
        <v>24</v>
      </c>
      <c r="F20" s="426">
        <v>15</v>
      </c>
      <c r="G20" s="426">
        <v>11</v>
      </c>
      <c r="H20" s="426">
        <v>9</v>
      </c>
      <c r="I20" s="426">
        <v>8</v>
      </c>
      <c r="J20" s="427">
        <v>58.536585365853703</v>
      </c>
      <c r="K20" s="427">
        <v>36.585365853658502</v>
      </c>
      <c r="L20" s="427">
        <v>26.829268292682901</v>
      </c>
      <c r="M20" s="427">
        <v>21.951219512195099</v>
      </c>
      <c r="N20" s="428">
        <v>19.512195121951201</v>
      </c>
    </row>
    <row r="21" spans="2:14" s="374" customFormat="1" x14ac:dyDescent="0.25">
      <c r="B21" s="23"/>
      <c r="C21" s="256" t="s">
        <v>13</v>
      </c>
      <c r="D21" s="415">
        <v>104</v>
      </c>
      <c r="E21" s="416">
        <v>74</v>
      </c>
      <c r="F21" s="417">
        <v>63</v>
      </c>
      <c r="G21" s="417">
        <v>52</v>
      </c>
      <c r="H21" s="417">
        <v>38</v>
      </c>
      <c r="I21" s="417">
        <v>31</v>
      </c>
      <c r="J21" s="418">
        <v>71.153846153846203</v>
      </c>
      <c r="K21" s="418">
        <v>60.576923076923102</v>
      </c>
      <c r="L21" s="418">
        <v>50</v>
      </c>
      <c r="M21" s="418">
        <v>36.538461538461497</v>
      </c>
      <c r="N21" s="419">
        <v>29.807692307692299</v>
      </c>
    </row>
    <row r="22" spans="2:14" s="374" customFormat="1" x14ac:dyDescent="0.25">
      <c r="B22" s="23"/>
      <c r="C22" s="256" t="s">
        <v>70</v>
      </c>
      <c r="D22" s="415">
        <v>2</v>
      </c>
      <c r="E22" s="416">
        <v>2</v>
      </c>
      <c r="F22" s="417">
        <v>1</v>
      </c>
      <c r="G22" s="417">
        <v>1</v>
      </c>
      <c r="H22" s="417">
        <v>1</v>
      </c>
      <c r="I22" s="417">
        <v>1</v>
      </c>
      <c r="J22" s="418">
        <v>100</v>
      </c>
      <c r="K22" s="418">
        <v>50</v>
      </c>
      <c r="L22" s="418">
        <v>50</v>
      </c>
      <c r="M22" s="418">
        <v>50</v>
      </c>
      <c r="N22" s="419">
        <v>50</v>
      </c>
    </row>
    <row r="23" spans="2:14" s="374" customFormat="1" ht="15.75" x14ac:dyDescent="0.25">
      <c r="B23" s="18" t="s">
        <v>21</v>
      </c>
      <c r="C23" s="50" t="s">
        <v>22</v>
      </c>
      <c r="D23" s="420">
        <v>3575</v>
      </c>
      <c r="E23" s="421">
        <v>2597</v>
      </c>
      <c r="F23" s="420">
        <v>1926</v>
      </c>
      <c r="G23" s="420">
        <v>1522</v>
      </c>
      <c r="H23" s="420">
        <v>1243</v>
      </c>
      <c r="I23" s="420">
        <v>1041</v>
      </c>
      <c r="J23" s="422">
        <v>72.643356643356597</v>
      </c>
      <c r="K23" s="422">
        <v>53.874125874125902</v>
      </c>
      <c r="L23" s="422">
        <v>42.573426573426602</v>
      </c>
      <c r="M23" s="422">
        <v>34.769230769230802</v>
      </c>
      <c r="N23" s="423">
        <v>29.118881118881099</v>
      </c>
    </row>
    <row r="24" spans="2:14" s="374" customFormat="1" x14ac:dyDescent="0.25">
      <c r="B24" s="23"/>
      <c r="C24" s="256" t="s">
        <v>10</v>
      </c>
      <c r="D24" s="415">
        <v>2391</v>
      </c>
      <c r="E24" s="416">
        <v>1732</v>
      </c>
      <c r="F24" s="417">
        <v>1236</v>
      </c>
      <c r="G24" s="417">
        <v>977</v>
      </c>
      <c r="H24" s="417">
        <v>802</v>
      </c>
      <c r="I24" s="417">
        <v>680</v>
      </c>
      <c r="J24" s="418">
        <v>72.438310330405699</v>
      </c>
      <c r="K24" s="418">
        <v>51.693851944793003</v>
      </c>
      <c r="L24" s="418">
        <v>40.861564199079901</v>
      </c>
      <c r="M24" s="418">
        <v>33.542450857381901</v>
      </c>
      <c r="N24" s="419">
        <v>28.439983270598098</v>
      </c>
    </row>
    <row r="25" spans="2:14" s="374" customFormat="1" x14ac:dyDescent="0.25">
      <c r="B25" s="23"/>
      <c r="C25" s="256" t="s">
        <v>13</v>
      </c>
      <c r="D25" s="415">
        <v>1169</v>
      </c>
      <c r="E25" s="416">
        <v>860</v>
      </c>
      <c r="F25" s="417">
        <v>686</v>
      </c>
      <c r="G25" s="417">
        <v>541</v>
      </c>
      <c r="H25" s="417">
        <v>437</v>
      </c>
      <c r="I25" s="417">
        <v>357</v>
      </c>
      <c r="J25" s="418">
        <v>73.567151411462802</v>
      </c>
      <c r="K25" s="418">
        <v>58.682634730538901</v>
      </c>
      <c r="L25" s="418">
        <v>46.278870829768998</v>
      </c>
      <c r="M25" s="418">
        <v>37.382378100940997</v>
      </c>
      <c r="N25" s="419">
        <v>30.538922155688599</v>
      </c>
    </row>
    <row r="26" spans="2:14" s="374" customFormat="1" x14ac:dyDescent="0.25">
      <c r="B26" s="23"/>
      <c r="C26" s="256" t="s">
        <v>14</v>
      </c>
      <c r="D26" s="415">
        <v>6</v>
      </c>
      <c r="E26" s="416">
        <v>3</v>
      </c>
      <c r="F26" s="417">
        <v>2</v>
      </c>
      <c r="G26" s="417">
        <v>2</v>
      </c>
      <c r="H26" s="417">
        <v>2</v>
      </c>
      <c r="I26" s="417">
        <v>2</v>
      </c>
      <c r="J26" s="418">
        <v>50</v>
      </c>
      <c r="K26" s="418">
        <v>33.3333333333333</v>
      </c>
      <c r="L26" s="418">
        <v>33.3333333333333</v>
      </c>
      <c r="M26" s="418">
        <v>33.3333333333333</v>
      </c>
      <c r="N26" s="419">
        <v>33.3333333333333</v>
      </c>
    </row>
    <row r="27" spans="2:14" s="374" customFormat="1" x14ac:dyDescent="0.25">
      <c r="B27" s="23"/>
      <c r="C27" s="256" t="s">
        <v>15</v>
      </c>
      <c r="D27" s="415">
        <v>9</v>
      </c>
      <c r="E27" s="416">
        <v>2</v>
      </c>
      <c r="F27" s="417">
        <v>2</v>
      </c>
      <c r="G27" s="417">
        <v>2</v>
      </c>
      <c r="H27" s="417">
        <v>2</v>
      </c>
      <c r="I27" s="417">
        <v>2</v>
      </c>
      <c r="J27" s="418">
        <v>22.2222222222222</v>
      </c>
      <c r="K27" s="418">
        <v>22.2222222222222</v>
      </c>
      <c r="L27" s="418">
        <v>22.2222222222222</v>
      </c>
      <c r="M27" s="418">
        <v>22.2222222222222</v>
      </c>
      <c r="N27" s="419">
        <v>22.2222222222222</v>
      </c>
    </row>
    <row r="28" spans="2:14" s="374" customFormat="1" ht="15.75" x14ac:dyDescent="0.25">
      <c r="B28" s="262" t="s">
        <v>23</v>
      </c>
      <c r="C28" s="50" t="s">
        <v>24</v>
      </c>
      <c r="D28" s="420">
        <v>23</v>
      </c>
      <c r="E28" s="421">
        <v>20</v>
      </c>
      <c r="F28" s="420">
        <v>14</v>
      </c>
      <c r="G28" s="420">
        <v>11</v>
      </c>
      <c r="H28" s="420">
        <v>9</v>
      </c>
      <c r="I28" s="420">
        <v>9</v>
      </c>
      <c r="J28" s="422">
        <v>86.956521739130395</v>
      </c>
      <c r="K28" s="422">
        <v>60.869565217391298</v>
      </c>
      <c r="L28" s="422">
        <v>47.826086956521699</v>
      </c>
      <c r="M28" s="422">
        <v>39.130434782608702</v>
      </c>
      <c r="N28" s="423">
        <v>39.130434782608702</v>
      </c>
    </row>
    <row r="29" spans="2:14" s="374" customFormat="1" ht="15.75" x14ac:dyDescent="0.25">
      <c r="B29" s="263"/>
      <c r="C29" s="256" t="s">
        <v>10</v>
      </c>
      <c r="D29" s="429">
        <v>4</v>
      </c>
      <c r="E29" s="430">
        <v>4</v>
      </c>
      <c r="F29" s="429">
        <v>2</v>
      </c>
      <c r="G29" s="429">
        <v>2</v>
      </c>
      <c r="H29" s="429">
        <v>1</v>
      </c>
      <c r="I29" s="429">
        <v>1</v>
      </c>
      <c r="J29" s="431">
        <v>100</v>
      </c>
      <c r="K29" s="431">
        <v>50</v>
      </c>
      <c r="L29" s="431">
        <v>50</v>
      </c>
      <c r="M29" s="431">
        <v>25</v>
      </c>
      <c r="N29" s="432">
        <v>25</v>
      </c>
    </row>
    <row r="30" spans="2:14" s="374" customFormat="1" x14ac:dyDescent="0.25">
      <c r="B30" s="23"/>
      <c r="C30" s="256" t="s">
        <v>13</v>
      </c>
      <c r="D30" s="433">
        <v>17</v>
      </c>
      <c r="E30" s="416">
        <v>14</v>
      </c>
      <c r="F30" s="417">
        <v>10</v>
      </c>
      <c r="G30" s="417">
        <v>8</v>
      </c>
      <c r="H30" s="417">
        <v>7</v>
      </c>
      <c r="I30" s="417">
        <v>7</v>
      </c>
      <c r="J30" s="418">
        <v>82.352941176470594</v>
      </c>
      <c r="K30" s="418">
        <v>58.823529411764703</v>
      </c>
      <c r="L30" s="418">
        <v>47.058823529411796</v>
      </c>
      <c r="M30" s="418">
        <v>41.176470588235297</v>
      </c>
      <c r="N30" s="434">
        <v>41.176470588235297</v>
      </c>
    </row>
    <row r="31" spans="2:14" s="374" customFormat="1" x14ac:dyDescent="0.25">
      <c r="B31" s="23"/>
      <c r="C31" s="256" t="s">
        <v>14</v>
      </c>
      <c r="D31" s="435">
        <v>2</v>
      </c>
      <c r="E31" s="425">
        <v>2</v>
      </c>
      <c r="F31" s="426">
        <v>2</v>
      </c>
      <c r="G31" s="426">
        <v>1</v>
      </c>
      <c r="H31" s="426">
        <v>1</v>
      </c>
      <c r="I31" s="426">
        <v>1</v>
      </c>
      <c r="J31" s="427">
        <v>100</v>
      </c>
      <c r="K31" s="427">
        <v>100</v>
      </c>
      <c r="L31" s="427">
        <v>50</v>
      </c>
      <c r="M31" s="427">
        <v>50</v>
      </c>
      <c r="N31" s="436">
        <v>50</v>
      </c>
    </row>
    <row r="32" spans="2:14" s="374" customFormat="1" ht="31.5" x14ac:dyDescent="0.25">
      <c r="B32" s="18" t="s">
        <v>25</v>
      </c>
      <c r="C32" s="269" t="s">
        <v>26</v>
      </c>
      <c r="D32" s="437">
        <v>36</v>
      </c>
      <c r="E32" s="421">
        <v>26</v>
      </c>
      <c r="F32" s="420">
        <v>21</v>
      </c>
      <c r="G32" s="420">
        <v>16</v>
      </c>
      <c r="H32" s="420">
        <v>9</v>
      </c>
      <c r="I32" s="420">
        <v>9</v>
      </c>
      <c r="J32" s="422">
        <v>72.2222222222222</v>
      </c>
      <c r="K32" s="422">
        <v>58.3333333333333</v>
      </c>
      <c r="L32" s="422">
        <v>44.4444444444444</v>
      </c>
      <c r="M32" s="422">
        <v>25</v>
      </c>
      <c r="N32" s="438">
        <v>25</v>
      </c>
    </row>
    <row r="33" spans="2:14" s="374" customFormat="1" x14ac:dyDescent="0.25">
      <c r="B33" s="23"/>
      <c r="C33" s="256" t="s">
        <v>10</v>
      </c>
      <c r="D33" s="439">
        <v>16</v>
      </c>
      <c r="E33" s="416">
        <v>15</v>
      </c>
      <c r="F33" s="417">
        <v>11</v>
      </c>
      <c r="G33" s="417">
        <v>9</v>
      </c>
      <c r="H33" s="417">
        <v>5</v>
      </c>
      <c r="I33" s="417">
        <v>5</v>
      </c>
      <c r="J33" s="418">
        <v>93.75</v>
      </c>
      <c r="K33" s="418">
        <v>68.75</v>
      </c>
      <c r="L33" s="418">
        <v>56.25</v>
      </c>
      <c r="M33" s="418">
        <v>31.25</v>
      </c>
      <c r="N33" s="440">
        <v>31.25</v>
      </c>
    </row>
    <row r="34" spans="2:14" s="374" customFormat="1" x14ac:dyDescent="0.25">
      <c r="B34" s="23"/>
      <c r="C34" s="256" t="s">
        <v>13</v>
      </c>
      <c r="D34" s="439">
        <v>19</v>
      </c>
      <c r="E34" s="416">
        <v>11</v>
      </c>
      <c r="F34" s="417">
        <v>10</v>
      </c>
      <c r="G34" s="417">
        <v>7</v>
      </c>
      <c r="H34" s="417">
        <v>4</v>
      </c>
      <c r="I34" s="417">
        <v>4</v>
      </c>
      <c r="J34" s="418">
        <v>57.894736842105303</v>
      </c>
      <c r="K34" s="418">
        <v>52.631578947368403</v>
      </c>
      <c r="L34" s="418">
        <v>36.842105263157897</v>
      </c>
      <c r="M34" s="418">
        <v>21.052631578947398</v>
      </c>
      <c r="N34" s="440">
        <v>21.052631578947398</v>
      </c>
    </row>
    <row r="35" spans="2:14" s="374" customFormat="1" x14ac:dyDescent="0.25">
      <c r="B35" s="23"/>
      <c r="C35" s="256" t="s">
        <v>70</v>
      </c>
      <c r="D35" s="439">
        <v>1</v>
      </c>
      <c r="E35" s="416">
        <v>0</v>
      </c>
      <c r="F35" s="417">
        <v>0</v>
      </c>
      <c r="G35" s="417">
        <v>0</v>
      </c>
      <c r="H35" s="417">
        <v>0</v>
      </c>
      <c r="I35" s="417">
        <v>0</v>
      </c>
      <c r="J35" s="418">
        <v>0</v>
      </c>
      <c r="K35" s="418">
        <v>0</v>
      </c>
      <c r="L35" s="418">
        <v>0</v>
      </c>
      <c r="M35" s="418">
        <v>0</v>
      </c>
      <c r="N35" s="440">
        <v>0</v>
      </c>
    </row>
    <row r="36" spans="2:14" s="374" customFormat="1" ht="15.75" x14ac:dyDescent="0.25">
      <c r="B36" s="274" t="s">
        <v>27</v>
      </c>
      <c r="C36" s="50" t="s">
        <v>28</v>
      </c>
      <c r="D36" s="437">
        <v>3924</v>
      </c>
      <c r="E36" s="421">
        <v>2802</v>
      </c>
      <c r="F36" s="420">
        <v>2029</v>
      </c>
      <c r="G36" s="420">
        <v>1550</v>
      </c>
      <c r="H36" s="420">
        <v>1230</v>
      </c>
      <c r="I36" s="420">
        <v>1031</v>
      </c>
      <c r="J36" s="422">
        <v>71.406727828746199</v>
      </c>
      <c r="K36" s="422">
        <v>51.707441386340498</v>
      </c>
      <c r="L36" s="422">
        <v>39.500509683995901</v>
      </c>
      <c r="M36" s="422">
        <v>31.345565749235501</v>
      </c>
      <c r="N36" s="438">
        <v>26.274209989806302</v>
      </c>
    </row>
    <row r="37" spans="2:14" s="374" customFormat="1" x14ac:dyDescent="0.25">
      <c r="B37" s="23"/>
      <c r="C37" s="256" t="s">
        <v>10</v>
      </c>
      <c r="D37" s="439">
        <v>2168</v>
      </c>
      <c r="E37" s="416">
        <v>1506</v>
      </c>
      <c r="F37" s="417">
        <v>1036</v>
      </c>
      <c r="G37" s="417">
        <v>771</v>
      </c>
      <c r="H37" s="417">
        <v>600</v>
      </c>
      <c r="I37" s="417">
        <v>496</v>
      </c>
      <c r="J37" s="418">
        <v>69.464944649446494</v>
      </c>
      <c r="K37" s="418">
        <v>47.785977859778598</v>
      </c>
      <c r="L37" s="418">
        <v>35.562730627306301</v>
      </c>
      <c r="M37" s="418">
        <v>27.675276752767498</v>
      </c>
      <c r="N37" s="440">
        <v>22.878228782287799</v>
      </c>
    </row>
    <row r="38" spans="2:14" s="374" customFormat="1" x14ac:dyDescent="0.25">
      <c r="B38" s="23"/>
      <c r="C38" s="256" t="s">
        <v>13</v>
      </c>
      <c r="D38" s="439">
        <v>1729</v>
      </c>
      <c r="E38" s="416">
        <v>1275</v>
      </c>
      <c r="F38" s="417">
        <v>974</v>
      </c>
      <c r="G38" s="417">
        <v>765</v>
      </c>
      <c r="H38" s="417">
        <v>620</v>
      </c>
      <c r="I38" s="417">
        <v>525</v>
      </c>
      <c r="J38" s="418">
        <v>73.742047426257997</v>
      </c>
      <c r="K38" s="418">
        <v>56.3331405436669</v>
      </c>
      <c r="L38" s="418">
        <v>44.245228455754798</v>
      </c>
      <c r="M38" s="418">
        <v>35.858877964141101</v>
      </c>
      <c r="N38" s="440">
        <v>30.364372469635601</v>
      </c>
    </row>
    <row r="39" spans="2:14" s="374" customFormat="1" x14ac:dyDescent="0.25">
      <c r="B39" s="23"/>
      <c r="C39" s="256" t="s">
        <v>14</v>
      </c>
      <c r="D39" s="439">
        <v>3</v>
      </c>
      <c r="E39" s="416">
        <v>3</v>
      </c>
      <c r="F39" s="417">
        <v>3</v>
      </c>
      <c r="G39" s="417">
        <v>2</v>
      </c>
      <c r="H39" s="417">
        <v>1</v>
      </c>
      <c r="I39" s="417">
        <v>1</v>
      </c>
      <c r="J39" s="418">
        <v>100</v>
      </c>
      <c r="K39" s="418">
        <v>100</v>
      </c>
      <c r="L39" s="418">
        <v>66.6666666666667</v>
      </c>
      <c r="M39" s="418">
        <v>33.3333333333333</v>
      </c>
      <c r="N39" s="440">
        <v>33.3333333333333</v>
      </c>
    </row>
    <row r="40" spans="2:14" s="374" customFormat="1" x14ac:dyDescent="0.25">
      <c r="B40" s="23"/>
      <c r="C40" s="256" t="s">
        <v>15</v>
      </c>
      <c r="D40" s="439">
        <v>1</v>
      </c>
      <c r="E40" s="416">
        <v>1</v>
      </c>
      <c r="F40" s="417">
        <v>0</v>
      </c>
      <c r="G40" s="417">
        <v>0</v>
      </c>
      <c r="H40" s="417">
        <v>0</v>
      </c>
      <c r="I40" s="417">
        <v>0</v>
      </c>
      <c r="J40" s="418">
        <v>100</v>
      </c>
      <c r="K40" s="418">
        <v>0</v>
      </c>
      <c r="L40" s="418">
        <v>0</v>
      </c>
      <c r="M40" s="418">
        <v>0</v>
      </c>
      <c r="N40" s="440">
        <v>0</v>
      </c>
    </row>
    <row r="41" spans="2:14" s="374" customFormat="1" x14ac:dyDescent="0.25">
      <c r="B41" s="275"/>
      <c r="C41" s="256" t="s">
        <v>70</v>
      </c>
      <c r="D41" s="439">
        <v>23</v>
      </c>
      <c r="E41" s="416">
        <v>17</v>
      </c>
      <c r="F41" s="417">
        <v>16</v>
      </c>
      <c r="G41" s="417">
        <v>12</v>
      </c>
      <c r="H41" s="417">
        <v>9</v>
      </c>
      <c r="I41" s="417">
        <v>9</v>
      </c>
      <c r="J41" s="418">
        <v>73.913043478260903</v>
      </c>
      <c r="K41" s="418">
        <v>69.565217391304301</v>
      </c>
      <c r="L41" s="418">
        <v>52.173913043478301</v>
      </c>
      <c r="M41" s="418">
        <v>39.130434782608702</v>
      </c>
      <c r="N41" s="440">
        <v>39.130434782608702</v>
      </c>
    </row>
    <row r="42" spans="2:14" s="374" customFormat="1" ht="31.5" x14ac:dyDescent="0.25">
      <c r="B42" s="18" t="s">
        <v>29</v>
      </c>
      <c r="C42" s="50" t="s">
        <v>30</v>
      </c>
      <c r="D42" s="437">
        <v>15013</v>
      </c>
      <c r="E42" s="421">
        <v>11585</v>
      </c>
      <c r="F42" s="420">
        <v>8742</v>
      </c>
      <c r="G42" s="420">
        <v>6993</v>
      </c>
      <c r="H42" s="420">
        <v>5670</v>
      </c>
      <c r="I42" s="420">
        <v>4859</v>
      </c>
      <c r="J42" s="422">
        <v>77.166455738360099</v>
      </c>
      <c r="K42" s="422">
        <v>58.229534403517</v>
      </c>
      <c r="L42" s="422">
        <v>46.579630986478399</v>
      </c>
      <c r="M42" s="422">
        <v>37.7672683674149</v>
      </c>
      <c r="N42" s="438">
        <v>32.365283421035102</v>
      </c>
    </row>
    <row r="43" spans="2:14" s="374" customFormat="1" x14ac:dyDescent="0.25">
      <c r="B43" s="23"/>
      <c r="C43" s="256" t="s">
        <v>10</v>
      </c>
      <c r="D43" s="439">
        <v>10604</v>
      </c>
      <c r="E43" s="416">
        <v>8163</v>
      </c>
      <c r="F43" s="417">
        <v>6112</v>
      </c>
      <c r="G43" s="417">
        <v>4919</v>
      </c>
      <c r="H43" s="417">
        <v>4020</v>
      </c>
      <c r="I43" s="417">
        <v>3470</v>
      </c>
      <c r="J43" s="418">
        <v>76.9803847604677</v>
      </c>
      <c r="K43" s="418">
        <v>57.6386269332327</v>
      </c>
      <c r="L43" s="418">
        <v>46.388155413051699</v>
      </c>
      <c r="M43" s="418">
        <v>37.910222557525501</v>
      </c>
      <c r="N43" s="440">
        <v>32.723500565824203</v>
      </c>
    </row>
    <row r="44" spans="2:14" s="374" customFormat="1" x14ac:dyDescent="0.25">
      <c r="B44" s="23"/>
      <c r="C44" s="256" t="s">
        <v>13</v>
      </c>
      <c r="D44" s="439">
        <v>4394</v>
      </c>
      <c r="E44" s="416">
        <v>3412</v>
      </c>
      <c r="F44" s="417">
        <v>2623</v>
      </c>
      <c r="G44" s="417">
        <v>2067</v>
      </c>
      <c r="H44" s="417">
        <v>1644</v>
      </c>
      <c r="I44" s="417">
        <v>1383</v>
      </c>
      <c r="J44" s="418">
        <v>77.651342740100105</v>
      </c>
      <c r="K44" s="418">
        <v>59.695038689121503</v>
      </c>
      <c r="L44" s="418">
        <v>47.041420118343197</v>
      </c>
      <c r="M44" s="418">
        <v>37.414656349567601</v>
      </c>
      <c r="N44" s="440">
        <v>31.474738279472</v>
      </c>
    </row>
    <row r="45" spans="2:14" s="374" customFormat="1" x14ac:dyDescent="0.25">
      <c r="B45" s="23"/>
      <c r="C45" s="256" t="s">
        <v>14</v>
      </c>
      <c r="D45" s="441">
        <v>10</v>
      </c>
      <c r="E45" s="425">
        <v>7</v>
      </c>
      <c r="F45" s="426">
        <v>5</v>
      </c>
      <c r="G45" s="426">
        <v>5</v>
      </c>
      <c r="H45" s="426">
        <v>5</v>
      </c>
      <c r="I45" s="426">
        <v>5</v>
      </c>
      <c r="J45" s="427">
        <v>70</v>
      </c>
      <c r="K45" s="427">
        <v>50</v>
      </c>
      <c r="L45" s="427">
        <v>50</v>
      </c>
      <c r="M45" s="427">
        <v>50</v>
      </c>
      <c r="N45" s="442">
        <v>50</v>
      </c>
    </row>
    <row r="46" spans="2:14" s="374" customFormat="1" x14ac:dyDescent="0.25">
      <c r="B46" s="23"/>
      <c r="C46" s="256" t="s">
        <v>15</v>
      </c>
      <c r="D46" s="439">
        <v>3</v>
      </c>
      <c r="E46" s="416">
        <v>2</v>
      </c>
      <c r="F46" s="417">
        <v>2</v>
      </c>
      <c r="G46" s="417">
        <v>2</v>
      </c>
      <c r="H46" s="417">
        <v>1</v>
      </c>
      <c r="I46" s="417">
        <v>1</v>
      </c>
      <c r="J46" s="418">
        <v>66.6666666666667</v>
      </c>
      <c r="K46" s="418">
        <v>66.6666666666667</v>
      </c>
      <c r="L46" s="418">
        <v>66.6666666666667</v>
      </c>
      <c r="M46" s="418">
        <v>33.3333333333333</v>
      </c>
      <c r="N46" s="440">
        <v>33.3333333333333</v>
      </c>
    </row>
    <row r="47" spans="2:14" s="374" customFormat="1" x14ac:dyDescent="0.25">
      <c r="B47" s="23"/>
      <c r="C47" s="256" t="s">
        <v>70</v>
      </c>
      <c r="D47" s="439">
        <v>2</v>
      </c>
      <c r="E47" s="416">
        <v>1</v>
      </c>
      <c r="F47" s="417">
        <v>0</v>
      </c>
      <c r="G47" s="417">
        <v>0</v>
      </c>
      <c r="H47" s="417">
        <v>0</v>
      </c>
      <c r="I47" s="417">
        <v>0</v>
      </c>
      <c r="J47" s="418">
        <v>50</v>
      </c>
      <c r="K47" s="418">
        <v>0</v>
      </c>
      <c r="L47" s="418">
        <v>0</v>
      </c>
      <c r="M47" s="418">
        <v>0</v>
      </c>
      <c r="N47" s="440">
        <v>0</v>
      </c>
    </row>
    <row r="48" spans="2:14" s="374" customFormat="1" ht="15.75" x14ac:dyDescent="0.25">
      <c r="B48" s="18" t="s">
        <v>31</v>
      </c>
      <c r="C48" s="50" t="s">
        <v>32</v>
      </c>
      <c r="D48" s="437">
        <v>3543</v>
      </c>
      <c r="E48" s="421">
        <v>2748</v>
      </c>
      <c r="F48" s="420">
        <v>2095</v>
      </c>
      <c r="G48" s="420">
        <v>1730</v>
      </c>
      <c r="H48" s="420">
        <v>1455</v>
      </c>
      <c r="I48" s="420">
        <v>1265</v>
      </c>
      <c r="J48" s="422">
        <v>77.561388653683295</v>
      </c>
      <c r="K48" s="422">
        <v>59.1306802145075</v>
      </c>
      <c r="L48" s="422">
        <v>48.8286762630539</v>
      </c>
      <c r="M48" s="422">
        <v>41.066892464013499</v>
      </c>
      <c r="N48" s="438">
        <v>35.704205475585702</v>
      </c>
    </row>
    <row r="49" spans="2:14" s="374" customFormat="1" x14ac:dyDescent="0.25">
      <c r="B49" s="23"/>
      <c r="C49" s="256" t="s">
        <v>10</v>
      </c>
      <c r="D49" s="439">
        <v>2816</v>
      </c>
      <c r="E49" s="416">
        <v>2146</v>
      </c>
      <c r="F49" s="417">
        <v>1626</v>
      </c>
      <c r="G49" s="417">
        <v>1336</v>
      </c>
      <c r="H49" s="417">
        <v>1134</v>
      </c>
      <c r="I49" s="417">
        <v>988</v>
      </c>
      <c r="J49" s="418">
        <v>76.207386363636402</v>
      </c>
      <c r="K49" s="418">
        <v>57.741477272727302</v>
      </c>
      <c r="L49" s="418">
        <v>47.443181818181799</v>
      </c>
      <c r="M49" s="418">
        <v>40.269886363636402</v>
      </c>
      <c r="N49" s="440">
        <v>35.085227272727302</v>
      </c>
    </row>
    <row r="50" spans="2:14" s="374" customFormat="1" x14ac:dyDescent="0.25">
      <c r="B50" s="23"/>
      <c r="C50" s="256" t="s">
        <v>13</v>
      </c>
      <c r="D50" s="439">
        <v>723</v>
      </c>
      <c r="E50" s="416">
        <v>599</v>
      </c>
      <c r="F50" s="417">
        <v>466</v>
      </c>
      <c r="G50" s="417">
        <v>392</v>
      </c>
      <c r="H50" s="417">
        <v>319</v>
      </c>
      <c r="I50" s="417">
        <v>275</v>
      </c>
      <c r="J50" s="418">
        <v>82.849239280774597</v>
      </c>
      <c r="K50" s="418">
        <v>64.453665283540801</v>
      </c>
      <c r="L50" s="418">
        <v>54.2185338865837</v>
      </c>
      <c r="M50" s="418">
        <v>44.121715076071901</v>
      </c>
      <c r="N50" s="440">
        <v>38.035961272475802</v>
      </c>
    </row>
    <row r="51" spans="2:14" s="374" customFormat="1" x14ac:dyDescent="0.25">
      <c r="B51" s="23"/>
      <c r="C51" s="256" t="s">
        <v>14</v>
      </c>
      <c r="D51" s="439">
        <v>2</v>
      </c>
      <c r="E51" s="416">
        <v>2</v>
      </c>
      <c r="F51" s="417">
        <v>2</v>
      </c>
      <c r="G51" s="417">
        <v>1</v>
      </c>
      <c r="H51" s="417">
        <v>1</v>
      </c>
      <c r="I51" s="417">
        <v>1</v>
      </c>
      <c r="J51" s="418">
        <v>100</v>
      </c>
      <c r="K51" s="418">
        <v>100</v>
      </c>
      <c r="L51" s="418">
        <v>50</v>
      </c>
      <c r="M51" s="418">
        <v>50</v>
      </c>
      <c r="N51" s="440">
        <v>50</v>
      </c>
    </row>
    <row r="52" spans="2:14" s="374" customFormat="1" x14ac:dyDescent="0.25">
      <c r="B52" s="276"/>
      <c r="C52" s="256" t="s">
        <v>70</v>
      </c>
      <c r="D52" s="439">
        <v>2</v>
      </c>
      <c r="E52" s="416">
        <v>1</v>
      </c>
      <c r="F52" s="417">
        <v>1</v>
      </c>
      <c r="G52" s="417">
        <v>1</v>
      </c>
      <c r="H52" s="417">
        <v>1</v>
      </c>
      <c r="I52" s="417">
        <v>1</v>
      </c>
      <c r="J52" s="418">
        <v>50</v>
      </c>
      <c r="K52" s="418">
        <v>50</v>
      </c>
      <c r="L52" s="418">
        <v>50</v>
      </c>
      <c r="M52" s="418">
        <v>50</v>
      </c>
      <c r="N52" s="440">
        <v>50</v>
      </c>
    </row>
    <row r="53" spans="2:14" s="374" customFormat="1" ht="15.75" x14ac:dyDescent="0.25">
      <c r="B53" s="18" t="s">
        <v>33</v>
      </c>
      <c r="C53" s="50" t="s">
        <v>34</v>
      </c>
      <c r="D53" s="437">
        <v>2639</v>
      </c>
      <c r="E53" s="421">
        <v>1801</v>
      </c>
      <c r="F53" s="420">
        <v>1138</v>
      </c>
      <c r="G53" s="420">
        <v>884</v>
      </c>
      <c r="H53" s="420">
        <v>708</v>
      </c>
      <c r="I53" s="420">
        <v>594</v>
      </c>
      <c r="J53" s="422">
        <v>68.245547555892401</v>
      </c>
      <c r="K53" s="422">
        <v>43.122394846532799</v>
      </c>
      <c r="L53" s="422">
        <v>33.497536945812797</v>
      </c>
      <c r="M53" s="422">
        <v>26.8283440697234</v>
      </c>
      <c r="N53" s="438">
        <v>22.508525956801801</v>
      </c>
    </row>
    <row r="54" spans="2:14" s="374" customFormat="1" x14ac:dyDescent="0.25">
      <c r="B54" s="23"/>
      <c r="C54" s="256" t="s">
        <v>10</v>
      </c>
      <c r="D54" s="439">
        <v>1614</v>
      </c>
      <c r="E54" s="416">
        <v>1075</v>
      </c>
      <c r="F54" s="417">
        <v>685</v>
      </c>
      <c r="G54" s="417">
        <v>529</v>
      </c>
      <c r="H54" s="417">
        <v>427</v>
      </c>
      <c r="I54" s="417">
        <v>370</v>
      </c>
      <c r="J54" s="418">
        <v>66.604708798017299</v>
      </c>
      <c r="K54" s="418">
        <v>42.441140024783103</v>
      </c>
      <c r="L54" s="418">
        <v>32.775712515489502</v>
      </c>
      <c r="M54" s="418">
        <v>26.456009913258999</v>
      </c>
      <c r="N54" s="440">
        <v>22.924411400247799</v>
      </c>
    </row>
    <row r="55" spans="2:14" s="374" customFormat="1" x14ac:dyDescent="0.25">
      <c r="B55" s="23"/>
      <c r="C55" s="256" t="s">
        <v>13</v>
      </c>
      <c r="D55" s="439">
        <v>1017</v>
      </c>
      <c r="E55" s="416">
        <v>719</v>
      </c>
      <c r="F55" s="417">
        <v>447</v>
      </c>
      <c r="G55" s="417">
        <v>349</v>
      </c>
      <c r="H55" s="417">
        <v>276</v>
      </c>
      <c r="I55" s="417">
        <v>219</v>
      </c>
      <c r="J55" s="418">
        <v>70.698131760078695</v>
      </c>
      <c r="K55" s="418">
        <v>43.952802359882</v>
      </c>
      <c r="L55" s="418">
        <v>34.3166175024582</v>
      </c>
      <c r="M55" s="418">
        <v>27.138643067846601</v>
      </c>
      <c r="N55" s="440">
        <v>21.533923303834801</v>
      </c>
    </row>
    <row r="56" spans="2:14" s="374" customFormat="1" x14ac:dyDescent="0.25">
      <c r="B56" s="23"/>
      <c r="C56" s="256" t="s">
        <v>14</v>
      </c>
      <c r="D56" s="441">
        <v>6</v>
      </c>
      <c r="E56" s="425">
        <v>6</v>
      </c>
      <c r="F56" s="426">
        <v>5</v>
      </c>
      <c r="G56" s="426">
        <v>5</v>
      </c>
      <c r="H56" s="426">
        <v>5</v>
      </c>
      <c r="I56" s="426">
        <v>5</v>
      </c>
      <c r="J56" s="427">
        <v>100</v>
      </c>
      <c r="K56" s="427">
        <v>83.3333333333333</v>
      </c>
      <c r="L56" s="427">
        <v>83.3333333333333</v>
      </c>
      <c r="M56" s="427">
        <v>83.3333333333333</v>
      </c>
      <c r="N56" s="442">
        <v>83.3333333333333</v>
      </c>
    </row>
    <row r="57" spans="2:14" s="374" customFormat="1" x14ac:dyDescent="0.25">
      <c r="B57" s="23"/>
      <c r="C57" s="256" t="s">
        <v>70</v>
      </c>
      <c r="D57" s="441">
        <v>2</v>
      </c>
      <c r="E57" s="425">
        <v>1</v>
      </c>
      <c r="F57" s="426">
        <v>1</v>
      </c>
      <c r="G57" s="426">
        <v>1</v>
      </c>
      <c r="H57" s="426">
        <v>0</v>
      </c>
      <c r="I57" s="426">
        <v>0</v>
      </c>
      <c r="J57" s="427">
        <v>50</v>
      </c>
      <c r="K57" s="427">
        <v>50</v>
      </c>
      <c r="L57" s="427">
        <v>50</v>
      </c>
      <c r="M57" s="427">
        <v>0</v>
      </c>
      <c r="N57" s="442">
        <v>0</v>
      </c>
    </row>
    <row r="58" spans="2:14" s="374" customFormat="1" ht="15.75" x14ac:dyDescent="0.25">
      <c r="B58" s="262" t="s">
        <v>35</v>
      </c>
      <c r="C58" s="50" t="s">
        <v>36</v>
      </c>
      <c r="D58" s="437">
        <v>840</v>
      </c>
      <c r="E58" s="421">
        <v>652</v>
      </c>
      <c r="F58" s="420">
        <v>509</v>
      </c>
      <c r="G58" s="420">
        <v>418</v>
      </c>
      <c r="H58" s="420">
        <v>378</v>
      </c>
      <c r="I58" s="420">
        <v>332</v>
      </c>
      <c r="J58" s="422">
        <v>77.619047619047606</v>
      </c>
      <c r="K58" s="422">
        <v>60.595238095238102</v>
      </c>
      <c r="L58" s="422">
        <v>49.761904761904802</v>
      </c>
      <c r="M58" s="422">
        <v>45</v>
      </c>
      <c r="N58" s="438">
        <v>39.523809523809497</v>
      </c>
    </row>
    <row r="59" spans="2:14" s="374" customFormat="1" x14ac:dyDescent="0.25">
      <c r="B59" s="23"/>
      <c r="C59" s="256" t="s">
        <v>10</v>
      </c>
      <c r="D59" s="439">
        <v>428</v>
      </c>
      <c r="E59" s="416">
        <v>340</v>
      </c>
      <c r="F59" s="417">
        <v>280</v>
      </c>
      <c r="G59" s="417">
        <v>238</v>
      </c>
      <c r="H59" s="417">
        <v>222</v>
      </c>
      <c r="I59" s="417">
        <v>199</v>
      </c>
      <c r="J59" s="418">
        <v>79.439252336448604</v>
      </c>
      <c r="K59" s="418">
        <v>65.4205607476636</v>
      </c>
      <c r="L59" s="418">
        <v>55.607476635513997</v>
      </c>
      <c r="M59" s="418">
        <v>51.869158878504699</v>
      </c>
      <c r="N59" s="440">
        <v>46.495327102803699</v>
      </c>
    </row>
    <row r="60" spans="2:14" s="374" customFormat="1" x14ac:dyDescent="0.25">
      <c r="B60" s="23"/>
      <c r="C60" s="256" t="s">
        <v>13</v>
      </c>
      <c r="D60" s="439">
        <v>405</v>
      </c>
      <c r="E60" s="416">
        <v>306</v>
      </c>
      <c r="F60" s="417">
        <v>225</v>
      </c>
      <c r="G60" s="417">
        <v>177</v>
      </c>
      <c r="H60" s="417">
        <v>154</v>
      </c>
      <c r="I60" s="417">
        <v>131</v>
      </c>
      <c r="J60" s="418">
        <v>75.5555555555556</v>
      </c>
      <c r="K60" s="418">
        <v>55.5555555555556</v>
      </c>
      <c r="L60" s="418">
        <v>43.703703703703702</v>
      </c>
      <c r="M60" s="418">
        <v>38.024691358024697</v>
      </c>
      <c r="N60" s="440">
        <v>32.345679012345698</v>
      </c>
    </row>
    <row r="61" spans="2:14" s="374" customFormat="1" x14ac:dyDescent="0.25">
      <c r="B61" s="23"/>
      <c r="C61" s="256" t="s">
        <v>14</v>
      </c>
      <c r="D61" s="435">
        <v>4</v>
      </c>
      <c r="E61" s="443">
        <v>3</v>
      </c>
      <c r="F61" s="424">
        <v>2</v>
      </c>
      <c r="G61" s="424">
        <v>1</v>
      </c>
      <c r="H61" s="424">
        <v>0</v>
      </c>
      <c r="I61" s="424">
        <v>0</v>
      </c>
      <c r="J61" s="444">
        <v>75</v>
      </c>
      <c r="K61" s="444">
        <v>50</v>
      </c>
      <c r="L61" s="444">
        <v>25</v>
      </c>
      <c r="M61" s="444">
        <v>0</v>
      </c>
      <c r="N61" s="436">
        <v>0</v>
      </c>
    </row>
    <row r="62" spans="2:14" s="374" customFormat="1" x14ac:dyDescent="0.25">
      <c r="B62" s="23"/>
      <c r="C62" s="256" t="s">
        <v>70</v>
      </c>
      <c r="D62" s="435">
        <v>3</v>
      </c>
      <c r="E62" s="443">
        <v>3</v>
      </c>
      <c r="F62" s="424">
        <v>2</v>
      </c>
      <c r="G62" s="424">
        <v>2</v>
      </c>
      <c r="H62" s="424">
        <v>2</v>
      </c>
      <c r="I62" s="424">
        <v>2</v>
      </c>
      <c r="J62" s="444">
        <v>100</v>
      </c>
      <c r="K62" s="444">
        <v>66.6666666666667</v>
      </c>
      <c r="L62" s="444">
        <v>66.6666666666667</v>
      </c>
      <c r="M62" s="444">
        <v>66.6666666666667</v>
      </c>
      <c r="N62" s="436">
        <v>66.6666666666667</v>
      </c>
    </row>
    <row r="63" spans="2:14" s="374" customFormat="1" ht="15.75" x14ac:dyDescent="0.25">
      <c r="B63" s="277" t="s">
        <v>37</v>
      </c>
      <c r="C63" s="50" t="s">
        <v>38</v>
      </c>
      <c r="D63" s="437">
        <v>304</v>
      </c>
      <c r="E63" s="421">
        <v>240</v>
      </c>
      <c r="F63" s="420">
        <v>199</v>
      </c>
      <c r="G63" s="420">
        <v>175</v>
      </c>
      <c r="H63" s="420">
        <v>149</v>
      </c>
      <c r="I63" s="420">
        <v>130</v>
      </c>
      <c r="J63" s="422">
        <v>78.947368421052602</v>
      </c>
      <c r="K63" s="422">
        <v>65.460526315789494</v>
      </c>
      <c r="L63" s="422">
        <v>57.565789473684198</v>
      </c>
      <c r="M63" s="422">
        <v>49.0131578947368</v>
      </c>
      <c r="N63" s="438">
        <v>42.7631578947368</v>
      </c>
    </row>
    <row r="64" spans="2:14" s="374" customFormat="1" x14ac:dyDescent="0.25">
      <c r="B64" s="23"/>
      <c r="C64" s="256" t="s">
        <v>10</v>
      </c>
      <c r="D64" s="439">
        <v>128</v>
      </c>
      <c r="E64" s="416">
        <v>99</v>
      </c>
      <c r="F64" s="417">
        <v>84</v>
      </c>
      <c r="G64" s="417">
        <v>74</v>
      </c>
      <c r="H64" s="417">
        <v>61</v>
      </c>
      <c r="I64" s="417">
        <v>53</v>
      </c>
      <c r="J64" s="418">
        <v>77.34375</v>
      </c>
      <c r="K64" s="418">
        <v>65.625</v>
      </c>
      <c r="L64" s="418">
        <v>57.8125</v>
      </c>
      <c r="M64" s="418">
        <v>47.65625</v>
      </c>
      <c r="N64" s="440">
        <v>41.40625</v>
      </c>
    </row>
    <row r="65" spans="2:14" s="374" customFormat="1" x14ac:dyDescent="0.25">
      <c r="B65" s="23"/>
      <c r="C65" s="256" t="s">
        <v>13</v>
      </c>
      <c r="D65" s="439">
        <v>168</v>
      </c>
      <c r="E65" s="416">
        <v>136</v>
      </c>
      <c r="F65" s="417">
        <v>110</v>
      </c>
      <c r="G65" s="417">
        <v>96</v>
      </c>
      <c r="H65" s="417">
        <v>83</v>
      </c>
      <c r="I65" s="417">
        <v>72</v>
      </c>
      <c r="J65" s="418">
        <v>80.952380952380906</v>
      </c>
      <c r="K65" s="418">
        <v>65.476190476190496</v>
      </c>
      <c r="L65" s="418">
        <v>57.142857142857103</v>
      </c>
      <c r="M65" s="418">
        <v>49.404761904761898</v>
      </c>
      <c r="N65" s="440">
        <v>42.857142857142897</v>
      </c>
    </row>
    <row r="66" spans="2:14" s="374" customFormat="1" x14ac:dyDescent="0.25">
      <c r="B66" s="23"/>
      <c r="C66" s="256" t="s">
        <v>14</v>
      </c>
      <c r="D66" s="439">
        <v>7</v>
      </c>
      <c r="E66" s="416">
        <v>4</v>
      </c>
      <c r="F66" s="417">
        <v>4</v>
      </c>
      <c r="G66" s="417">
        <v>4</v>
      </c>
      <c r="H66" s="417">
        <v>4</v>
      </c>
      <c r="I66" s="417">
        <v>4</v>
      </c>
      <c r="J66" s="418">
        <v>57.142857142857103</v>
      </c>
      <c r="K66" s="418">
        <v>57.142857142857103</v>
      </c>
      <c r="L66" s="418">
        <v>57.142857142857103</v>
      </c>
      <c r="M66" s="418">
        <v>57.142857142857103</v>
      </c>
      <c r="N66" s="440">
        <v>57.142857142857103</v>
      </c>
    </row>
    <row r="67" spans="2:14" s="374" customFormat="1" x14ac:dyDescent="0.25">
      <c r="B67" s="23"/>
      <c r="C67" s="256" t="s">
        <v>70</v>
      </c>
      <c r="D67" s="439">
        <v>1</v>
      </c>
      <c r="E67" s="416">
        <v>1</v>
      </c>
      <c r="F67" s="417">
        <v>1</v>
      </c>
      <c r="G67" s="417">
        <v>1</v>
      </c>
      <c r="H67" s="417">
        <v>1</v>
      </c>
      <c r="I67" s="417">
        <v>1</v>
      </c>
      <c r="J67" s="418">
        <v>100</v>
      </c>
      <c r="K67" s="418">
        <v>100</v>
      </c>
      <c r="L67" s="418">
        <v>100</v>
      </c>
      <c r="M67" s="418">
        <v>100</v>
      </c>
      <c r="N67" s="440">
        <v>100</v>
      </c>
    </row>
    <row r="68" spans="2:14" s="374" customFormat="1" ht="15.75" x14ac:dyDescent="0.25">
      <c r="B68" s="18" t="s">
        <v>39</v>
      </c>
      <c r="C68" s="50" t="s">
        <v>40</v>
      </c>
      <c r="D68" s="437">
        <v>789</v>
      </c>
      <c r="E68" s="421">
        <v>602</v>
      </c>
      <c r="F68" s="420">
        <v>493</v>
      </c>
      <c r="G68" s="420">
        <v>447</v>
      </c>
      <c r="H68" s="420">
        <v>405</v>
      </c>
      <c r="I68" s="420">
        <v>372</v>
      </c>
      <c r="J68" s="422">
        <v>76.299112801013905</v>
      </c>
      <c r="K68" s="422">
        <v>62.4841571609632</v>
      </c>
      <c r="L68" s="422">
        <v>56.653992395437299</v>
      </c>
      <c r="M68" s="422">
        <v>51.330798479087498</v>
      </c>
      <c r="N68" s="438">
        <v>47.148288973383998</v>
      </c>
    </row>
    <row r="69" spans="2:14" s="374" customFormat="1" x14ac:dyDescent="0.25">
      <c r="B69" s="23"/>
      <c r="C69" s="256" t="s">
        <v>10</v>
      </c>
      <c r="D69" s="439">
        <v>337</v>
      </c>
      <c r="E69" s="416">
        <v>248</v>
      </c>
      <c r="F69" s="417">
        <v>191</v>
      </c>
      <c r="G69" s="417">
        <v>167</v>
      </c>
      <c r="H69" s="417">
        <v>148</v>
      </c>
      <c r="I69" s="417">
        <v>136</v>
      </c>
      <c r="J69" s="418">
        <v>73.590504451038598</v>
      </c>
      <c r="K69" s="418">
        <v>56.6765578635015</v>
      </c>
      <c r="L69" s="418">
        <v>49.554896142433201</v>
      </c>
      <c r="M69" s="418">
        <v>43.916913946587499</v>
      </c>
      <c r="N69" s="440">
        <v>40.356083086053403</v>
      </c>
    </row>
    <row r="70" spans="2:14" s="374" customFormat="1" x14ac:dyDescent="0.25">
      <c r="B70" s="23"/>
      <c r="C70" s="256" t="s">
        <v>13</v>
      </c>
      <c r="D70" s="439">
        <v>441</v>
      </c>
      <c r="E70" s="416">
        <v>346</v>
      </c>
      <c r="F70" s="417">
        <v>294</v>
      </c>
      <c r="G70" s="417">
        <v>272</v>
      </c>
      <c r="H70" s="417">
        <v>251</v>
      </c>
      <c r="I70" s="417">
        <v>230</v>
      </c>
      <c r="J70" s="418">
        <v>78.458049886621296</v>
      </c>
      <c r="K70" s="418">
        <v>66.6666666666667</v>
      </c>
      <c r="L70" s="418">
        <v>61.678004535147402</v>
      </c>
      <c r="M70" s="418">
        <v>56.9160997732426</v>
      </c>
      <c r="N70" s="440">
        <v>52.154195011337897</v>
      </c>
    </row>
    <row r="71" spans="2:14" s="374" customFormat="1" x14ac:dyDescent="0.25">
      <c r="B71" s="23"/>
      <c r="C71" s="256" t="s">
        <v>14</v>
      </c>
      <c r="D71" s="445">
        <v>11</v>
      </c>
      <c r="E71" s="416">
        <v>8</v>
      </c>
      <c r="F71" s="417">
        <v>8</v>
      </c>
      <c r="G71" s="417">
        <v>8</v>
      </c>
      <c r="H71" s="417">
        <v>6</v>
      </c>
      <c r="I71" s="417">
        <v>6</v>
      </c>
      <c r="J71" s="418">
        <v>72.727272727272705</v>
      </c>
      <c r="K71" s="418">
        <v>72.727272727272705</v>
      </c>
      <c r="L71" s="418">
        <v>72.727272727272705</v>
      </c>
      <c r="M71" s="418">
        <v>54.545454545454497</v>
      </c>
      <c r="N71" s="446">
        <v>54.545454545454497</v>
      </c>
    </row>
    <row r="72" spans="2:14" s="374" customFormat="1" ht="15.75" x14ac:dyDescent="0.25">
      <c r="B72" s="18" t="s">
        <v>41</v>
      </c>
      <c r="C72" s="50" t="s">
        <v>42</v>
      </c>
      <c r="D72" s="437">
        <v>1558</v>
      </c>
      <c r="E72" s="421">
        <v>1196</v>
      </c>
      <c r="F72" s="420">
        <v>920</v>
      </c>
      <c r="G72" s="420">
        <v>758</v>
      </c>
      <c r="H72" s="420">
        <v>667</v>
      </c>
      <c r="I72" s="420">
        <v>585</v>
      </c>
      <c r="J72" s="422">
        <v>76.765083440308103</v>
      </c>
      <c r="K72" s="422">
        <v>59.050064184852403</v>
      </c>
      <c r="L72" s="422">
        <v>48.652118100128398</v>
      </c>
      <c r="M72" s="422">
        <v>42.811296534017998</v>
      </c>
      <c r="N72" s="438">
        <v>37.548138639281099</v>
      </c>
    </row>
    <row r="73" spans="2:14" s="374" customFormat="1" x14ac:dyDescent="0.25">
      <c r="B73" s="23"/>
      <c r="C73" s="256" t="s">
        <v>10</v>
      </c>
      <c r="D73" s="439">
        <v>614</v>
      </c>
      <c r="E73" s="416">
        <v>475</v>
      </c>
      <c r="F73" s="417">
        <v>370</v>
      </c>
      <c r="G73" s="417">
        <v>309</v>
      </c>
      <c r="H73" s="417">
        <v>282</v>
      </c>
      <c r="I73" s="417">
        <v>250</v>
      </c>
      <c r="J73" s="418">
        <v>77.3615635179153</v>
      </c>
      <c r="K73" s="418">
        <v>60.260586319218199</v>
      </c>
      <c r="L73" s="418">
        <v>50.325732899022803</v>
      </c>
      <c r="M73" s="418">
        <v>45.928338762214999</v>
      </c>
      <c r="N73" s="440">
        <v>40.716612377850197</v>
      </c>
    </row>
    <row r="74" spans="2:14" s="374" customFormat="1" x14ac:dyDescent="0.25">
      <c r="B74" s="23"/>
      <c r="C74" s="256" t="s">
        <v>11</v>
      </c>
      <c r="D74" s="439">
        <v>1</v>
      </c>
      <c r="E74" s="416">
        <v>1</v>
      </c>
      <c r="F74" s="417">
        <v>1</v>
      </c>
      <c r="G74" s="417">
        <v>1</v>
      </c>
      <c r="H74" s="417">
        <v>1</v>
      </c>
      <c r="I74" s="417">
        <v>1</v>
      </c>
      <c r="J74" s="418">
        <v>100</v>
      </c>
      <c r="K74" s="418">
        <v>100</v>
      </c>
      <c r="L74" s="418">
        <v>100</v>
      </c>
      <c r="M74" s="418">
        <v>100</v>
      </c>
      <c r="N74" s="440">
        <v>100</v>
      </c>
    </row>
    <row r="75" spans="2:14" s="374" customFormat="1" x14ac:dyDescent="0.25">
      <c r="B75" s="23"/>
      <c r="C75" s="157" t="s">
        <v>12</v>
      </c>
      <c r="D75" s="439">
        <v>1</v>
      </c>
      <c r="E75" s="416">
        <v>0</v>
      </c>
      <c r="F75" s="417">
        <v>0</v>
      </c>
      <c r="G75" s="417">
        <v>0</v>
      </c>
      <c r="H75" s="417">
        <v>0</v>
      </c>
      <c r="I75" s="417">
        <v>0</v>
      </c>
      <c r="J75" s="418">
        <v>0</v>
      </c>
      <c r="K75" s="418">
        <v>0</v>
      </c>
      <c r="L75" s="418">
        <v>0</v>
      </c>
      <c r="M75" s="418">
        <v>0</v>
      </c>
      <c r="N75" s="440">
        <v>0</v>
      </c>
    </row>
    <row r="76" spans="2:14" s="374" customFormat="1" x14ac:dyDescent="0.25">
      <c r="B76" s="276"/>
      <c r="C76" s="256" t="s">
        <v>13</v>
      </c>
      <c r="D76" s="439">
        <v>915</v>
      </c>
      <c r="E76" s="416">
        <v>697</v>
      </c>
      <c r="F76" s="417">
        <v>533</v>
      </c>
      <c r="G76" s="417">
        <v>432</v>
      </c>
      <c r="H76" s="417">
        <v>370</v>
      </c>
      <c r="I76" s="417">
        <v>321</v>
      </c>
      <c r="J76" s="418">
        <v>76.174863387978107</v>
      </c>
      <c r="K76" s="418">
        <v>58.251366120218599</v>
      </c>
      <c r="L76" s="418">
        <v>47.213114754098399</v>
      </c>
      <c r="M76" s="418">
        <v>40.437158469945402</v>
      </c>
      <c r="N76" s="440">
        <v>35.081967213114801</v>
      </c>
    </row>
    <row r="77" spans="2:14" s="374" customFormat="1" x14ac:dyDescent="0.25">
      <c r="B77" s="23"/>
      <c r="C77" s="256" t="s">
        <v>14</v>
      </c>
      <c r="D77" s="439">
        <v>8</v>
      </c>
      <c r="E77" s="416">
        <v>7</v>
      </c>
      <c r="F77" s="417">
        <v>4</v>
      </c>
      <c r="G77" s="417">
        <v>4</v>
      </c>
      <c r="H77" s="417">
        <v>3</v>
      </c>
      <c r="I77" s="417">
        <v>3</v>
      </c>
      <c r="J77" s="418">
        <v>87.5</v>
      </c>
      <c r="K77" s="418">
        <v>50</v>
      </c>
      <c r="L77" s="418">
        <v>50</v>
      </c>
      <c r="M77" s="418">
        <v>37.5</v>
      </c>
      <c r="N77" s="440">
        <v>37.5</v>
      </c>
    </row>
    <row r="78" spans="2:14" s="374" customFormat="1" x14ac:dyDescent="0.25">
      <c r="B78" s="23"/>
      <c r="C78" s="256" t="s">
        <v>70</v>
      </c>
      <c r="D78" s="439">
        <v>19</v>
      </c>
      <c r="E78" s="416">
        <v>16</v>
      </c>
      <c r="F78" s="417">
        <v>12</v>
      </c>
      <c r="G78" s="417">
        <v>12</v>
      </c>
      <c r="H78" s="417">
        <v>11</v>
      </c>
      <c r="I78" s="417">
        <v>10</v>
      </c>
      <c r="J78" s="418">
        <v>84.210526315789494</v>
      </c>
      <c r="K78" s="418">
        <v>63.157894736842103</v>
      </c>
      <c r="L78" s="418">
        <v>63.157894736842103</v>
      </c>
      <c r="M78" s="418">
        <v>57.894736842105303</v>
      </c>
      <c r="N78" s="440">
        <v>52.631578947368403</v>
      </c>
    </row>
    <row r="79" spans="2:14" s="374" customFormat="1" ht="15.75" x14ac:dyDescent="0.25">
      <c r="B79" s="18" t="s">
        <v>43</v>
      </c>
      <c r="C79" s="50" t="s">
        <v>44</v>
      </c>
      <c r="D79" s="437">
        <v>1395</v>
      </c>
      <c r="E79" s="421">
        <v>990</v>
      </c>
      <c r="F79" s="420">
        <v>673</v>
      </c>
      <c r="G79" s="420">
        <v>542</v>
      </c>
      <c r="H79" s="420">
        <v>462</v>
      </c>
      <c r="I79" s="420">
        <v>409</v>
      </c>
      <c r="J79" s="422">
        <v>70.9677419354839</v>
      </c>
      <c r="K79" s="422">
        <v>48.243727598566302</v>
      </c>
      <c r="L79" s="422">
        <v>38.853046594982096</v>
      </c>
      <c r="M79" s="422">
        <v>33.118279569892501</v>
      </c>
      <c r="N79" s="438">
        <v>29.318996415770599</v>
      </c>
    </row>
    <row r="80" spans="2:14" s="374" customFormat="1" x14ac:dyDescent="0.25">
      <c r="B80" s="23"/>
      <c r="C80" s="256" t="s">
        <v>10</v>
      </c>
      <c r="D80" s="439">
        <v>690</v>
      </c>
      <c r="E80" s="416">
        <v>489</v>
      </c>
      <c r="F80" s="417">
        <v>339</v>
      </c>
      <c r="G80" s="417">
        <v>271</v>
      </c>
      <c r="H80" s="417">
        <v>231</v>
      </c>
      <c r="I80" s="417">
        <v>203</v>
      </c>
      <c r="J80" s="418">
        <v>70.869565217391298</v>
      </c>
      <c r="K80" s="418">
        <v>49.130434782608702</v>
      </c>
      <c r="L80" s="418">
        <v>39.2753623188406</v>
      </c>
      <c r="M80" s="418">
        <v>33.478260869565197</v>
      </c>
      <c r="N80" s="440">
        <v>29.4202898550725</v>
      </c>
    </row>
    <row r="81" spans="2:14" s="374" customFormat="1" x14ac:dyDescent="0.25">
      <c r="B81" s="23"/>
      <c r="C81" s="256" t="s">
        <v>13</v>
      </c>
      <c r="D81" s="439">
        <v>700</v>
      </c>
      <c r="E81" s="416">
        <v>497</v>
      </c>
      <c r="F81" s="417">
        <v>330</v>
      </c>
      <c r="G81" s="417">
        <v>268</v>
      </c>
      <c r="H81" s="417">
        <v>228</v>
      </c>
      <c r="I81" s="417">
        <v>203</v>
      </c>
      <c r="J81" s="418">
        <v>71</v>
      </c>
      <c r="K81" s="418">
        <v>47.142857142857103</v>
      </c>
      <c r="L81" s="418">
        <v>38.285714285714299</v>
      </c>
      <c r="M81" s="418">
        <v>32.571428571428598</v>
      </c>
      <c r="N81" s="440">
        <v>29</v>
      </c>
    </row>
    <row r="82" spans="2:14" s="374" customFormat="1" x14ac:dyDescent="0.25">
      <c r="B82" s="23"/>
      <c r="C82" s="256" t="s">
        <v>14</v>
      </c>
      <c r="D82" s="439">
        <v>4</v>
      </c>
      <c r="E82" s="416">
        <v>3</v>
      </c>
      <c r="F82" s="417">
        <v>3</v>
      </c>
      <c r="G82" s="417">
        <v>2</v>
      </c>
      <c r="H82" s="417">
        <v>2</v>
      </c>
      <c r="I82" s="417">
        <v>2</v>
      </c>
      <c r="J82" s="418">
        <v>75</v>
      </c>
      <c r="K82" s="418">
        <v>75</v>
      </c>
      <c r="L82" s="418">
        <v>50</v>
      </c>
      <c r="M82" s="418">
        <v>50</v>
      </c>
      <c r="N82" s="440">
        <v>50</v>
      </c>
    </row>
    <row r="83" spans="2:14" s="374" customFormat="1" ht="30" x14ac:dyDescent="0.25">
      <c r="B83" s="23"/>
      <c r="C83" s="256" t="s">
        <v>16</v>
      </c>
      <c r="D83" s="439">
        <v>1</v>
      </c>
      <c r="E83" s="416">
        <v>1</v>
      </c>
      <c r="F83" s="417">
        <v>1</v>
      </c>
      <c r="G83" s="417">
        <v>1</v>
      </c>
      <c r="H83" s="417">
        <v>1</v>
      </c>
      <c r="I83" s="417">
        <v>1</v>
      </c>
      <c r="J83" s="418">
        <v>100</v>
      </c>
      <c r="K83" s="418">
        <v>100</v>
      </c>
      <c r="L83" s="418">
        <v>100</v>
      </c>
      <c r="M83" s="418">
        <v>100</v>
      </c>
      <c r="N83" s="440">
        <v>100</v>
      </c>
    </row>
    <row r="84" spans="2:14" s="374" customFormat="1" ht="15.75" x14ac:dyDescent="0.25">
      <c r="B84" s="18" t="s">
        <v>45</v>
      </c>
      <c r="C84" s="50" t="s">
        <v>46</v>
      </c>
      <c r="D84" s="447">
        <v>461</v>
      </c>
      <c r="E84" s="421">
        <v>372</v>
      </c>
      <c r="F84" s="420">
        <v>250</v>
      </c>
      <c r="G84" s="420">
        <v>209</v>
      </c>
      <c r="H84" s="420">
        <v>184</v>
      </c>
      <c r="I84" s="420">
        <v>155</v>
      </c>
      <c r="J84" s="422">
        <v>80.694143167028201</v>
      </c>
      <c r="K84" s="422">
        <v>54.229934924078101</v>
      </c>
      <c r="L84" s="422">
        <v>45.336225596529303</v>
      </c>
      <c r="M84" s="422">
        <v>39.913232104121498</v>
      </c>
      <c r="N84" s="448">
        <v>33.622559652928402</v>
      </c>
    </row>
    <row r="85" spans="2:14" s="374" customFormat="1" x14ac:dyDescent="0.25">
      <c r="B85" s="23"/>
      <c r="C85" s="256" t="s">
        <v>10</v>
      </c>
      <c r="D85" s="435">
        <v>251</v>
      </c>
      <c r="E85" s="425">
        <v>212</v>
      </c>
      <c r="F85" s="426">
        <v>157</v>
      </c>
      <c r="G85" s="426">
        <v>135</v>
      </c>
      <c r="H85" s="426">
        <v>117</v>
      </c>
      <c r="I85" s="426">
        <v>99</v>
      </c>
      <c r="J85" s="427">
        <v>84.462151394422307</v>
      </c>
      <c r="K85" s="427">
        <v>62.549800796812697</v>
      </c>
      <c r="L85" s="427">
        <v>53.784860557768901</v>
      </c>
      <c r="M85" s="427">
        <v>46.613545816733101</v>
      </c>
      <c r="N85" s="436">
        <v>39.442231075697201</v>
      </c>
    </row>
    <row r="86" spans="2:14" s="374" customFormat="1" x14ac:dyDescent="0.25">
      <c r="B86" s="282"/>
      <c r="C86" s="256" t="s">
        <v>13</v>
      </c>
      <c r="D86" s="439">
        <v>210</v>
      </c>
      <c r="E86" s="416">
        <v>160</v>
      </c>
      <c r="F86" s="417">
        <v>93</v>
      </c>
      <c r="G86" s="417">
        <v>74</v>
      </c>
      <c r="H86" s="417">
        <v>67</v>
      </c>
      <c r="I86" s="417">
        <v>56</v>
      </c>
      <c r="J86" s="418">
        <v>76.190476190476204</v>
      </c>
      <c r="K86" s="418">
        <v>44.285714285714299</v>
      </c>
      <c r="L86" s="418">
        <v>35.238095238095198</v>
      </c>
      <c r="M86" s="418">
        <v>31.904761904761902</v>
      </c>
      <c r="N86" s="440">
        <v>26.6666666666667</v>
      </c>
    </row>
    <row r="87" spans="2:14" s="374" customFormat="1" ht="15.75" x14ac:dyDescent="0.25">
      <c r="B87" s="262" t="s">
        <v>47</v>
      </c>
      <c r="C87" s="50" t="s">
        <v>48</v>
      </c>
      <c r="D87" s="437">
        <v>284</v>
      </c>
      <c r="E87" s="421">
        <v>246</v>
      </c>
      <c r="F87" s="420">
        <v>206</v>
      </c>
      <c r="G87" s="420">
        <v>190</v>
      </c>
      <c r="H87" s="420">
        <v>173</v>
      </c>
      <c r="I87" s="420">
        <v>163</v>
      </c>
      <c r="J87" s="422">
        <v>86.619718309859195</v>
      </c>
      <c r="K87" s="422">
        <v>72.535211267605604</v>
      </c>
      <c r="L87" s="422">
        <v>66.901408450704196</v>
      </c>
      <c r="M87" s="422">
        <v>60.915492957746501</v>
      </c>
      <c r="N87" s="438">
        <v>57.394366197183103</v>
      </c>
    </row>
    <row r="88" spans="2:14" s="374" customFormat="1" x14ac:dyDescent="0.25">
      <c r="B88" s="23"/>
      <c r="C88" s="256" t="s">
        <v>10</v>
      </c>
      <c r="D88" s="439">
        <v>132</v>
      </c>
      <c r="E88" s="416">
        <v>113</v>
      </c>
      <c r="F88" s="417">
        <v>94</v>
      </c>
      <c r="G88" s="417">
        <v>87</v>
      </c>
      <c r="H88" s="417">
        <v>79</v>
      </c>
      <c r="I88" s="417">
        <v>74</v>
      </c>
      <c r="J88" s="418">
        <v>85.606060606060595</v>
      </c>
      <c r="K88" s="418">
        <v>71.212121212121204</v>
      </c>
      <c r="L88" s="418">
        <v>65.909090909090907</v>
      </c>
      <c r="M88" s="418">
        <v>59.848484848484901</v>
      </c>
      <c r="N88" s="440">
        <v>56.060606060606098</v>
      </c>
    </row>
    <row r="89" spans="2:14" s="374" customFormat="1" x14ac:dyDescent="0.25">
      <c r="B89" s="23"/>
      <c r="C89" s="256" t="s">
        <v>13</v>
      </c>
      <c r="D89" s="439">
        <v>149</v>
      </c>
      <c r="E89" s="416">
        <v>132</v>
      </c>
      <c r="F89" s="417">
        <v>111</v>
      </c>
      <c r="G89" s="417">
        <v>102</v>
      </c>
      <c r="H89" s="417">
        <v>93</v>
      </c>
      <c r="I89" s="417">
        <v>88</v>
      </c>
      <c r="J89" s="418">
        <v>88.590604026845597</v>
      </c>
      <c r="K89" s="418">
        <v>74.496644295302005</v>
      </c>
      <c r="L89" s="418">
        <v>68.456375838926206</v>
      </c>
      <c r="M89" s="418">
        <v>62.416107382550301</v>
      </c>
      <c r="N89" s="440">
        <v>59.060402684563797</v>
      </c>
    </row>
    <row r="90" spans="2:14" s="374" customFormat="1" x14ac:dyDescent="0.25">
      <c r="B90" s="23"/>
      <c r="C90" s="256" t="s">
        <v>14</v>
      </c>
      <c r="D90" s="439">
        <v>2</v>
      </c>
      <c r="E90" s="416">
        <v>1</v>
      </c>
      <c r="F90" s="417">
        <v>1</v>
      </c>
      <c r="G90" s="417">
        <v>1</v>
      </c>
      <c r="H90" s="417">
        <v>1</v>
      </c>
      <c r="I90" s="417">
        <v>1</v>
      </c>
      <c r="J90" s="418">
        <v>50</v>
      </c>
      <c r="K90" s="418">
        <v>50</v>
      </c>
      <c r="L90" s="418">
        <v>50</v>
      </c>
      <c r="M90" s="418">
        <v>50</v>
      </c>
      <c r="N90" s="440">
        <v>50</v>
      </c>
    </row>
    <row r="91" spans="2:14" s="374" customFormat="1" x14ac:dyDescent="0.25">
      <c r="B91" s="23"/>
      <c r="C91" s="256" t="s">
        <v>70</v>
      </c>
      <c r="D91" s="439">
        <v>1</v>
      </c>
      <c r="E91" s="416">
        <v>0</v>
      </c>
      <c r="F91" s="417">
        <v>0</v>
      </c>
      <c r="G91" s="417">
        <v>0</v>
      </c>
      <c r="H91" s="417">
        <v>0</v>
      </c>
      <c r="I91" s="417">
        <v>0</v>
      </c>
      <c r="J91" s="418">
        <v>0</v>
      </c>
      <c r="K91" s="418">
        <v>0</v>
      </c>
      <c r="L91" s="418">
        <v>0</v>
      </c>
      <c r="M91" s="418">
        <v>0</v>
      </c>
      <c r="N91" s="440">
        <v>0</v>
      </c>
    </row>
    <row r="92" spans="2:14" s="374" customFormat="1" ht="15.75" x14ac:dyDescent="0.25">
      <c r="B92" s="18" t="s">
        <v>49</v>
      </c>
      <c r="C92" s="50" t="s">
        <v>50</v>
      </c>
      <c r="D92" s="437">
        <v>285</v>
      </c>
      <c r="E92" s="421">
        <v>211</v>
      </c>
      <c r="F92" s="420">
        <v>147</v>
      </c>
      <c r="G92" s="420">
        <v>124</v>
      </c>
      <c r="H92" s="420">
        <v>110</v>
      </c>
      <c r="I92" s="420">
        <v>93</v>
      </c>
      <c r="J92" s="422">
        <v>74.035087719298204</v>
      </c>
      <c r="K92" s="422">
        <v>51.578947368421098</v>
      </c>
      <c r="L92" s="422">
        <v>43.508771929824597</v>
      </c>
      <c r="M92" s="422">
        <v>38.596491228070199</v>
      </c>
      <c r="N92" s="438">
        <v>32.631578947368403</v>
      </c>
    </row>
    <row r="93" spans="2:14" s="374" customFormat="1" x14ac:dyDescent="0.25">
      <c r="B93" s="23"/>
      <c r="C93" s="256" t="s">
        <v>10</v>
      </c>
      <c r="D93" s="439">
        <v>172</v>
      </c>
      <c r="E93" s="416">
        <v>127</v>
      </c>
      <c r="F93" s="417">
        <v>87</v>
      </c>
      <c r="G93" s="417">
        <v>77</v>
      </c>
      <c r="H93" s="417">
        <v>66</v>
      </c>
      <c r="I93" s="417">
        <v>57</v>
      </c>
      <c r="J93" s="418">
        <v>73.837209302325604</v>
      </c>
      <c r="K93" s="418">
        <v>50.581395348837198</v>
      </c>
      <c r="L93" s="418">
        <v>44.767441860465098</v>
      </c>
      <c r="M93" s="418">
        <v>38.3720930232558</v>
      </c>
      <c r="N93" s="440">
        <v>33.139534883720899</v>
      </c>
    </row>
    <row r="94" spans="2:14" s="374" customFormat="1" x14ac:dyDescent="0.25">
      <c r="B94" s="23"/>
      <c r="C94" s="256" t="s">
        <v>13</v>
      </c>
      <c r="D94" s="439">
        <v>112</v>
      </c>
      <c r="E94" s="416">
        <v>83</v>
      </c>
      <c r="F94" s="417">
        <v>60</v>
      </c>
      <c r="G94" s="417">
        <v>47</v>
      </c>
      <c r="H94" s="417">
        <v>44</v>
      </c>
      <c r="I94" s="417">
        <v>36</v>
      </c>
      <c r="J94" s="418">
        <v>74.107142857142904</v>
      </c>
      <c r="K94" s="418">
        <v>53.571428571428598</v>
      </c>
      <c r="L94" s="418">
        <v>41.964285714285701</v>
      </c>
      <c r="M94" s="418">
        <v>39.285714285714299</v>
      </c>
      <c r="N94" s="440">
        <v>32.142857142857103</v>
      </c>
    </row>
    <row r="95" spans="2:14" s="374" customFormat="1" x14ac:dyDescent="0.25">
      <c r="B95" s="23"/>
      <c r="C95" s="256" t="s">
        <v>14</v>
      </c>
      <c r="D95" s="439">
        <v>1</v>
      </c>
      <c r="E95" s="416">
        <v>1</v>
      </c>
      <c r="F95" s="417">
        <v>0</v>
      </c>
      <c r="G95" s="417">
        <v>0</v>
      </c>
      <c r="H95" s="417">
        <v>0</v>
      </c>
      <c r="I95" s="417">
        <v>0</v>
      </c>
      <c r="J95" s="418">
        <v>100</v>
      </c>
      <c r="K95" s="418">
        <v>0</v>
      </c>
      <c r="L95" s="418">
        <v>0</v>
      </c>
      <c r="M95" s="418">
        <v>0</v>
      </c>
      <c r="N95" s="440">
        <v>0</v>
      </c>
    </row>
    <row r="96" spans="2:14" s="374" customFormat="1" ht="15.75" x14ac:dyDescent="0.25">
      <c r="B96" s="18" t="s">
        <v>51</v>
      </c>
      <c r="C96" s="50" t="s">
        <v>52</v>
      </c>
      <c r="D96" s="437">
        <v>974</v>
      </c>
      <c r="E96" s="421">
        <v>724</v>
      </c>
      <c r="F96" s="420">
        <v>497</v>
      </c>
      <c r="G96" s="420">
        <v>406</v>
      </c>
      <c r="H96" s="420">
        <v>346</v>
      </c>
      <c r="I96" s="420">
        <v>299</v>
      </c>
      <c r="J96" s="422">
        <v>74.332648870636504</v>
      </c>
      <c r="K96" s="422">
        <v>51.026694045174501</v>
      </c>
      <c r="L96" s="422">
        <v>41.683778234086198</v>
      </c>
      <c r="M96" s="422">
        <v>35.523613963038997</v>
      </c>
      <c r="N96" s="438">
        <v>30.6981519507187</v>
      </c>
    </row>
    <row r="97" spans="2:14" s="374" customFormat="1" x14ac:dyDescent="0.25">
      <c r="B97" s="23"/>
      <c r="C97" s="256" t="s">
        <v>10</v>
      </c>
      <c r="D97" s="433">
        <v>685</v>
      </c>
      <c r="E97" s="416">
        <v>510</v>
      </c>
      <c r="F97" s="417">
        <v>355</v>
      </c>
      <c r="G97" s="417">
        <v>295</v>
      </c>
      <c r="H97" s="417">
        <v>258</v>
      </c>
      <c r="I97" s="417">
        <v>228</v>
      </c>
      <c r="J97" s="418">
        <v>74.4525547445255</v>
      </c>
      <c r="K97" s="418">
        <v>51.824817518248203</v>
      </c>
      <c r="L97" s="418">
        <v>43.0656934306569</v>
      </c>
      <c r="M97" s="418">
        <v>37.664233576642303</v>
      </c>
      <c r="N97" s="434">
        <v>33.284671532846701</v>
      </c>
    </row>
    <row r="98" spans="2:14" s="374" customFormat="1" x14ac:dyDescent="0.25">
      <c r="B98" s="23"/>
      <c r="C98" s="256" t="s">
        <v>13</v>
      </c>
      <c r="D98" s="439">
        <v>287</v>
      </c>
      <c r="E98" s="416">
        <v>213</v>
      </c>
      <c r="F98" s="417">
        <v>142</v>
      </c>
      <c r="G98" s="417">
        <v>111</v>
      </c>
      <c r="H98" s="417">
        <v>88</v>
      </c>
      <c r="I98" s="417">
        <v>71</v>
      </c>
      <c r="J98" s="418">
        <v>74.216027874564503</v>
      </c>
      <c r="K98" s="418">
        <v>49.4773519163763</v>
      </c>
      <c r="L98" s="418">
        <v>38.675958188153302</v>
      </c>
      <c r="M98" s="418">
        <v>30.662020905923299</v>
      </c>
      <c r="N98" s="440">
        <v>24.7386759581882</v>
      </c>
    </row>
    <row r="99" spans="2:14" s="374" customFormat="1" x14ac:dyDescent="0.25">
      <c r="B99" s="23"/>
      <c r="C99" s="256" t="s">
        <v>14</v>
      </c>
      <c r="D99" s="439">
        <v>1</v>
      </c>
      <c r="E99" s="417">
        <v>0</v>
      </c>
      <c r="F99" s="417">
        <v>0</v>
      </c>
      <c r="G99" s="417">
        <v>0</v>
      </c>
      <c r="H99" s="417">
        <v>0</v>
      </c>
      <c r="I99" s="417">
        <v>0</v>
      </c>
      <c r="J99" s="418">
        <v>0</v>
      </c>
      <c r="K99" s="418">
        <v>0</v>
      </c>
      <c r="L99" s="418">
        <v>0</v>
      </c>
      <c r="M99" s="418">
        <v>0</v>
      </c>
      <c r="N99" s="440">
        <v>0</v>
      </c>
    </row>
    <row r="100" spans="2:14" s="374" customFormat="1" x14ac:dyDescent="0.25">
      <c r="B100" s="23"/>
      <c r="C100" s="256" t="s">
        <v>70</v>
      </c>
      <c r="D100" s="439">
        <v>1</v>
      </c>
      <c r="E100" s="417">
        <v>1</v>
      </c>
      <c r="F100" s="417">
        <v>0</v>
      </c>
      <c r="G100" s="417">
        <v>0</v>
      </c>
      <c r="H100" s="417">
        <v>0</v>
      </c>
      <c r="I100" s="417">
        <v>0</v>
      </c>
      <c r="J100" s="418">
        <v>100</v>
      </c>
      <c r="K100" s="418">
        <v>0</v>
      </c>
      <c r="L100" s="418">
        <v>0</v>
      </c>
      <c r="M100" s="418">
        <v>0</v>
      </c>
      <c r="N100" s="440">
        <v>0</v>
      </c>
    </row>
    <row r="101" spans="2:14" s="374" customFormat="1" ht="15.75" x14ac:dyDescent="0.25">
      <c r="B101" s="262"/>
      <c r="C101" s="50" t="s">
        <v>53</v>
      </c>
      <c r="D101" s="464">
        <v>2053</v>
      </c>
      <c r="E101" s="437">
        <v>287</v>
      </c>
      <c r="F101" s="437">
        <v>69</v>
      </c>
      <c r="G101" s="437">
        <v>21</v>
      </c>
      <c r="H101" s="437">
        <v>6</v>
      </c>
      <c r="I101" s="437">
        <v>2</v>
      </c>
      <c r="J101" s="450">
        <v>13.9795421334632</v>
      </c>
      <c r="K101" s="450">
        <v>3.3609352167559701</v>
      </c>
      <c r="L101" s="450">
        <v>1.0228933268387701</v>
      </c>
      <c r="M101" s="450">
        <v>0.292255236239649</v>
      </c>
      <c r="N101" s="449">
        <v>9.7418412079883096E-2</v>
      </c>
    </row>
    <row r="102" spans="2:14" s="374" customFormat="1" x14ac:dyDescent="0.25">
      <c r="B102" s="23"/>
      <c r="C102" s="256" t="s">
        <v>10</v>
      </c>
      <c r="D102" s="439">
        <v>1425</v>
      </c>
      <c r="E102" s="416">
        <v>150</v>
      </c>
      <c r="F102" s="417">
        <v>36</v>
      </c>
      <c r="G102" s="417">
        <v>18</v>
      </c>
      <c r="H102" s="417">
        <v>5</v>
      </c>
      <c r="I102" s="417">
        <v>2</v>
      </c>
      <c r="J102" s="418">
        <v>10.526315789473699</v>
      </c>
      <c r="K102" s="418">
        <v>2.5263157894736801</v>
      </c>
      <c r="L102" s="418">
        <v>1.26315789473684</v>
      </c>
      <c r="M102" s="418">
        <v>0.35087719298245601</v>
      </c>
      <c r="N102" s="440">
        <v>0.140350877192982</v>
      </c>
    </row>
    <row r="103" spans="2:14" s="374" customFormat="1" x14ac:dyDescent="0.25">
      <c r="B103" s="23"/>
      <c r="C103" s="256" t="s">
        <v>13</v>
      </c>
      <c r="D103" s="439">
        <v>621</v>
      </c>
      <c r="E103" s="416">
        <v>131</v>
      </c>
      <c r="F103" s="417">
        <v>30</v>
      </c>
      <c r="G103" s="417">
        <v>3</v>
      </c>
      <c r="H103" s="417">
        <v>1</v>
      </c>
      <c r="I103" s="417">
        <v>0</v>
      </c>
      <c r="J103" s="418">
        <v>21.095008051529799</v>
      </c>
      <c r="K103" s="418">
        <v>4.8309178743961398</v>
      </c>
      <c r="L103" s="418">
        <v>0.48309178743961401</v>
      </c>
      <c r="M103" s="418">
        <v>0.161030595813205</v>
      </c>
      <c r="N103" s="440">
        <v>0</v>
      </c>
    </row>
    <row r="104" spans="2:14" s="374" customFormat="1" x14ac:dyDescent="0.25">
      <c r="B104" s="23"/>
      <c r="C104" s="256" t="s">
        <v>14</v>
      </c>
      <c r="D104" s="439">
        <v>3</v>
      </c>
      <c r="E104" s="416">
        <v>2</v>
      </c>
      <c r="F104" s="417">
        <v>0</v>
      </c>
      <c r="G104" s="417">
        <v>0</v>
      </c>
      <c r="H104" s="417">
        <v>0</v>
      </c>
      <c r="I104" s="417">
        <v>0</v>
      </c>
      <c r="J104" s="418">
        <v>66.6666666666667</v>
      </c>
      <c r="K104" s="418">
        <v>0</v>
      </c>
      <c r="L104" s="418">
        <v>0</v>
      </c>
      <c r="M104" s="418">
        <v>0</v>
      </c>
      <c r="N104" s="440">
        <v>0</v>
      </c>
    </row>
    <row r="105" spans="2:14" s="374" customFormat="1" x14ac:dyDescent="0.25">
      <c r="B105" s="23"/>
      <c r="C105" s="256" t="s">
        <v>15</v>
      </c>
      <c r="D105" s="439">
        <v>1</v>
      </c>
      <c r="E105" s="416">
        <v>1</v>
      </c>
      <c r="F105" s="417">
        <v>1</v>
      </c>
      <c r="G105" s="417">
        <v>0</v>
      </c>
      <c r="H105" s="417">
        <v>0</v>
      </c>
      <c r="I105" s="417">
        <v>0</v>
      </c>
      <c r="J105" s="418">
        <v>100</v>
      </c>
      <c r="K105" s="418">
        <v>100</v>
      </c>
      <c r="L105" s="418">
        <v>0</v>
      </c>
      <c r="M105" s="418">
        <v>0</v>
      </c>
      <c r="N105" s="440">
        <v>0</v>
      </c>
    </row>
    <row r="106" spans="2:14" s="374" customFormat="1" ht="15.75" thickBot="1" x14ac:dyDescent="0.3">
      <c r="B106" s="451"/>
      <c r="C106" s="284" t="s">
        <v>70</v>
      </c>
      <c r="D106" s="452">
        <v>3</v>
      </c>
      <c r="E106" s="453">
        <v>3</v>
      </c>
      <c r="F106" s="454">
        <v>2</v>
      </c>
      <c r="G106" s="454">
        <v>0</v>
      </c>
      <c r="H106" s="454">
        <v>0</v>
      </c>
      <c r="I106" s="454">
        <v>0</v>
      </c>
      <c r="J106" s="455">
        <v>100</v>
      </c>
      <c r="K106" s="455">
        <v>66.6666666666667</v>
      </c>
      <c r="L106" s="455">
        <v>0</v>
      </c>
      <c r="M106" s="455">
        <v>0</v>
      </c>
      <c r="N106" s="456">
        <v>0</v>
      </c>
    </row>
    <row r="108" spans="2:14" x14ac:dyDescent="0.25">
      <c r="B108" s="54"/>
      <c r="C108" s="246"/>
      <c r="D108" s="55"/>
      <c r="E108" s="255"/>
      <c r="F108" s="255"/>
      <c r="G108" s="255"/>
      <c r="H108" s="255"/>
      <c r="I108" s="255"/>
      <c r="J108" s="255"/>
      <c r="K108" s="255"/>
      <c r="L108" s="255"/>
      <c r="M108" s="255"/>
      <c r="N108" s="255"/>
    </row>
    <row r="109" spans="2:14" x14ac:dyDescent="0.25">
      <c r="B109" s="57" t="s">
        <v>54</v>
      </c>
      <c r="C109" s="58"/>
      <c r="D109" s="58"/>
    </row>
    <row r="110" spans="2:14" ht="15.75" x14ac:dyDescent="0.25">
      <c r="B110" s="57" t="s">
        <v>55</v>
      </c>
      <c r="C110" s="57"/>
      <c r="D110" s="57"/>
    </row>
  </sheetData>
  <mergeCells count="7">
    <mergeCell ref="B2:N2"/>
    <mergeCell ref="B4:B5"/>
    <mergeCell ref="C4:C5"/>
    <mergeCell ref="D4:D5"/>
    <mergeCell ref="E4:I4"/>
    <mergeCell ref="J4:N4"/>
    <mergeCell ref="B3:N3"/>
  </mergeCells>
  <phoneticPr fontId="58" type="noConversion"/>
  <conditionalFormatting sqref="C4">
    <cfRule type="cellIs" dxfId="9" priority="4" stopIfTrue="1" operator="between">
      <formula>1</formula>
      <formula>2</formula>
    </cfRule>
  </conditionalFormatting>
  <conditionalFormatting sqref="B4">
    <cfRule type="cellIs" dxfId="8" priority="3" stopIfTrue="1" operator="between">
      <formula>1</formula>
      <formula>2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L110"/>
  <sheetViews>
    <sheetView zoomScaleNormal="100" workbookViewId="0">
      <selection activeCell="Q9" sqref="Q9"/>
    </sheetView>
  </sheetViews>
  <sheetFormatPr defaultRowHeight="15" x14ac:dyDescent="0.25"/>
  <cols>
    <col min="1" max="1" width="4.28515625" customWidth="1"/>
    <col min="2" max="2" width="11" customWidth="1"/>
    <col min="3" max="3" width="57.85546875" customWidth="1"/>
    <col min="4" max="12" width="12.7109375" customWidth="1"/>
  </cols>
  <sheetData>
    <row r="2" spans="2:12" ht="54.75" customHeight="1" x14ac:dyDescent="0.25">
      <c r="B2" s="564" t="s">
        <v>100</v>
      </c>
      <c r="C2" s="564"/>
      <c r="D2" s="564"/>
      <c r="E2" s="564"/>
      <c r="F2" s="564"/>
      <c r="G2" s="564"/>
      <c r="H2" s="564"/>
      <c r="I2" s="564"/>
      <c r="J2" s="564"/>
      <c r="K2" s="564"/>
      <c r="L2" s="564"/>
    </row>
    <row r="3" spans="2:12" ht="18.75" thickBot="1" x14ac:dyDescent="0.3">
      <c r="B3" s="87"/>
      <c r="C3" s="87"/>
      <c r="D3" s="88"/>
      <c r="E3" s="88"/>
      <c r="F3" s="88"/>
      <c r="G3" s="88"/>
      <c r="H3" s="88"/>
      <c r="I3" s="88"/>
      <c r="J3" s="88"/>
      <c r="K3" s="88"/>
      <c r="L3" s="88"/>
    </row>
    <row r="4" spans="2:12" ht="48" customHeight="1" thickBot="1" x14ac:dyDescent="0.3">
      <c r="B4" s="548" t="s">
        <v>75</v>
      </c>
      <c r="C4" s="565" t="s">
        <v>0</v>
      </c>
      <c r="D4" s="569" t="s">
        <v>72</v>
      </c>
      <c r="E4" s="558" t="s">
        <v>2</v>
      </c>
      <c r="F4" s="559"/>
      <c r="G4" s="559"/>
      <c r="H4" s="560"/>
      <c r="I4" s="561" t="s">
        <v>3</v>
      </c>
      <c r="J4" s="562"/>
      <c r="K4" s="562"/>
      <c r="L4" s="563"/>
    </row>
    <row r="5" spans="2:12" ht="18.75" thickBot="1" x14ac:dyDescent="0.3">
      <c r="B5" s="549"/>
      <c r="C5" s="566"/>
      <c r="D5" s="570"/>
      <c r="E5" s="488">
        <v>2021</v>
      </c>
      <c r="F5" s="489">
        <v>2022</v>
      </c>
      <c r="G5" s="488">
        <v>2023</v>
      </c>
      <c r="H5" s="489">
        <v>2024</v>
      </c>
      <c r="I5" s="487" t="s">
        <v>4</v>
      </c>
      <c r="J5" s="487" t="s">
        <v>5</v>
      </c>
      <c r="K5" s="487" t="s">
        <v>6</v>
      </c>
      <c r="L5" s="487" t="s">
        <v>7</v>
      </c>
    </row>
    <row r="6" spans="2:12" ht="16.5" thickBot="1" x14ac:dyDescent="0.3">
      <c r="B6" s="655" t="s">
        <v>9</v>
      </c>
      <c r="C6" s="619"/>
      <c r="D6" s="656">
        <v>29254</v>
      </c>
      <c r="E6" s="657">
        <v>21780</v>
      </c>
      <c r="F6" s="656">
        <v>16006</v>
      </c>
      <c r="G6" s="656">
        <v>12578</v>
      </c>
      <c r="H6" s="656">
        <v>10492</v>
      </c>
      <c r="I6" s="658">
        <v>74.451357079373807</v>
      </c>
      <c r="J6" s="658">
        <v>54.7138852806454</v>
      </c>
      <c r="K6" s="658">
        <v>42.9958296301361</v>
      </c>
      <c r="L6" s="659">
        <v>35.865180829971997</v>
      </c>
    </row>
    <row r="7" spans="2:12" x14ac:dyDescent="0.25">
      <c r="B7" s="660"/>
      <c r="C7" s="612" t="s">
        <v>10</v>
      </c>
      <c r="D7" s="661">
        <v>17458</v>
      </c>
      <c r="E7" s="662">
        <v>12674</v>
      </c>
      <c r="F7" s="663">
        <v>9207</v>
      </c>
      <c r="G7" s="663">
        <v>7260</v>
      </c>
      <c r="H7" s="663">
        <v>6099</v>
      </c>
      <c r="I7" s="664">
        <v>72.597090159239301</v>
      </c>
      <c r="J7" s="664">
        <v>52.737999770878702</v>
      </c>
      <c r="K7" s="664">
        <v>41.5855195325925</v>
      </c>
      <c r="L7" s="665">
        <v>34.935273227173802</v>
      </c>
    </row>
    <row r="8" spans="2:12" x14ac:dyDescent="0.25">
      <c r="B8" s="327"/>
      <c r="C8" s="14" t="s">
        <v>11</v>
      </c>
      <c r="D8" s="377">
        <v>4</v>
      </c>
      <c r="E8" s="371">
        <v>2</v>
      </c>
      <c r="F8" s="378">
        <v>2</v>
      </c>
      <c r="G8" s="378">
        <v>2</v>
      </c>
      <c r="H8" s="378">
        <v>2</v>
      </c>
      <c r="I8" s="457">
        <v>50</v>
      </c>
      <c r="J8" s="457">
        <v>50</v>
      </c>
      <c r="K8" s="457">
        <v>50</v>
      </c>
      <c r="L8" s="379">
        <v>50</v>
      </c>
    </row>
    <row r="9" spans="2:12" x14ac:dyDescent="0.25">
      <c r="B9" s="327"/>
      <c r="C9" s="157" t="s">
        <v>12</v>
      </c>
      <c r="D9" s="377">
        <v>1</v>
      </c>
      <c r="E9" s="371">
        <v>1</v>
      </c>
      <c r="F9" s="378">
        <v>1</v>
      </c>
      <c r="G9" s="378">
        <v>1</v>
      </c>
      <c r="H9" s="378">
        <v>1</v>
      </c>
      <c r="I9" s="457">
        <v>100</v>
      </c>
      <c r="J9" s="457">
        <v>100</v>
      </c>
      <c r="K9" s="457">
        <v>100</v>
      </c>
      <c r="L9" s="379">
        <v>100</v>
      </c>
    </row>
    <row r="10" spans="2:12" x14ac:dyDescent="0.25">
      <c r="B10" s="327"/>
      <c r="C10" s="14" t="s">
        <v>13</v>
      </c>
      <c r="D10" s="377">
        <v>11654</v>
      </c>
      <c r="E10" s="371">
        <v>9007</v>
      </c>
      <c r="F10" s="378">
        <v>6721</v>
      </c>
      <c r="G10" s="378">
        <v>5253</v>
      </c>
      <c r="H10" s="378">
        <v>4340</v>
      </c>
      <c r="I10" s="457">
        <v>77.2867684915051</v>
      </c>
      <c r="J10" s="457">
        <v>57.671185858932603</v>
      </c>
      <c r="K10" s="457">
        <v>45.074652479835301</v>
      </c>
      <c r="L10" s="379">
        <v>37.240432469538398</v>
      </c>
    </row>
    <row r="11" spans="2:12" x14ac:dyDescent="0.25">
      <c r="B11" s="327"/>
      <c r="C11" s="14" t="s">
        <v>14</v>
      </c>
      <c r="D11" s="377">
        <v>60</v>
      </c>
      <c r="E11" s="371">
        <v>40</v>
      </c>
      <c r="F11" s="378">
        <v>30</v>
      </c>
      <c r="G11" s="378">
        <v>26</v>
      </c>
      <c r="H11" s="378">
        <v>20</v>
      </c>
      <c r="I11" s="457">
        <v>66.6666666666667</v>
      </c>
      <c r="J11" s="457">
        <v>50</v>
      </c>
      <c r="K11" s="457">
        <v>43.3333333333333</v>
      </c>
      <c r="L11" s="379">
        <v>33.3333333333333</v>
      </c>
    </row>
    <row r="12" spans="2:12" x14ac:dyDescent="0.25">
      <c r="B12" s="327"/>
      <c r="C12" s="14" t="s">
        <v>15</v>
      </c>
      <c r="D12" s="377">
        <v>36</v>
      </c>
      <c r="E12" s="371">
        <v>24</v>
      </c>
      <c r="F12" s="378">
        <v>19</v>
      </c>
      <c r="G12" s="378">
        <v>17</v>
      </c>
      <c r="H12" s="378">
        <v>14</v>
      </c>
      <c r="I12" s="457">
        <v>66.6666666666667</v>
      </c>
      <c r="J12" s="457">
        <v>52.7777777777778</v>
      </c>
      <c r="K12" s="457">
        <v>47.2222222222222</v>
      </c>
      <c r="L12" s="379">
        <v>38.8888888888889</v>
      </c>
    </row>
    <row r="13" spans="2:12" x14ac:dyDescent="0.25">
      <c r="B13" s="327"/>
      <c r="C13" s="14" t="s">
        <v>70</v>
      </c>
      <c r="D13" s="377">
        <v>41</v>
      </c>
      <c r="E13" s="371">
        <v>32</v>
      </c>
      <c r="F13" s="378">
        <v>26</v>
      </c>
      <c r="G13" s="378">
        <v>19</v>
      </c>
      <c r="H13" s="378">
        <v>16</v>
      </c>
      <c r="I13" s="457">
        <v>78.048780487804905</v>
      </c>
      <c r="J13" s="457">
        <v>63.414634146341498</v>
      </c>
      <c r="K13" s="457">
        <v>46.341463414634099</v>
      </c>
      <c r="L13" s="379">
        <v>39.024390243902403</v>
      </c>
    </row>
    <row r="14" spans="2:12" ht="15.75" x14ac:dyDescent="0.25">
      <c r="B14" s="338" t="s">
        <v>17</v>
      </c>
      <c r="C14" s="19" t="s">
        <v>18</v>
      </c>
      <c r="D14" s="380">
        <v>694</v>
      </c>
      <c r="E14" s="372">
        <v>493</v>
      </c>
      <c r="F14" s="380">
        <v>379</v>
      </c>
      <c r="G14" s="380">
        <v>305</v>
      </c>
      <c r="H14" s="380">
        <v>255</v>
      </c>
      <c r="I14" s="458">
        <v>71.037463976945205</v>
      </c>
      <c r="J14" s="458">
        <v>54.6109510086455</v>
      </c>
      <c r="K14" s="458">
        <v>43.948126801152704</v>
      </c>
      <c r="L14" s="381">
        <v>36.743515850144099</v>
      </c>
    </row>
    <row r="15" spans="2:12" x14ac:dyDescent="0.25">
      <c r="B15" s="341"/>
      <c r="C15" s="14" t="s">
        <v>10</v>
      </c>
      <c r="D15" s="377">
        <v>364</v>
      </c>
      <c r="E15" s="371">
        <v>242</v>
      </c>
      <c r="F15" s="378">
        <v>172</v>
      </c>
      <c r="G15" s="378">
        <v>139</v>
      </c>
      <c r="H15" s="378">
        <v>109</v>
      </c>
      <c r="I15" s="457">
        <v>66.483516483516496</v>
      </c>
      <c r="J15" s="457">
        <v>47.252747252747298</v>
      </c>
      <c r="K15" s="457">
        <v>38.186813186813197</v>
      </c>
      <c r="L15" s="379">
        <v>29.945054945054899</v>
      </c>
    </row>
    <row r="16" spans="2:12" x14ac:dyDescent="0.25">
      <c r="B16" s="341"/>
      <c r="C16" s="14" t="s">
        <v>13</v>
      </c>
      <c r="D16" s="377">
        <v>301</v>
      </c>
      <c r="E16" s="371">
        <v>232</v>
      </c>
      <c r="F16" s="378">
        <v>191</v>
      </c>
      <c r="G16" s="378">
        <v>152</v>
      </c>
      <c r="H16" s="378">
        <v>135</v>
      </c>
      <c r="I16" s="457">
        <v>77.076411960132901</v>
      </c>
      <c r="J16" s="457">
        <v>63.455149501661097</v>
      </c>
      <c r="K16" s="457">
        <v>50.498338870431901</v>
      </c>
      <c r="L16" s="379">
        <v>44.850498338870402</v>
      </c>
    </row>
    <row r="17" spans="2:12" x14ac:dyDescent="0.25">
      <c r="B17" s="341"/>
      <c r="C17" s="14" t="s">
        <v>14</v>
      </c>
      <c r="D17" s="377">
        <v>4</v>
      </c>
      <c r="E17" s="371">
        <v>2</v>
      </c>
      <c r="F17" s="378">
        <v>2</v>
      </c>
      <c r="G17" s="378">
        <v>1</v>
      </c>
      <c r="H17" s="378">
        <v>1</v>
      </c>
      <c r="I17" s="457">
        <v>50</v>
      </c>
      <c r="J17" s="457">
        <v>50</v>
      </c>
      <c r="K17" s="457">
        <v>25</v>
      </c>
      <c r="L17" s="379">
        <v>25</v>
      </c>
    </row>
    <row r="18" spans="2:12" ht="18" x14ac:dyDescent="0.25">
      <c r="B18" s="342"/>
      <c r="C18" s="14" t="s">
        <v>15</v>
      </c>
      <c r="D18" s="377">
        <v>25</v>
      </c>
      <c r="E18" s="371">
        <v>17</v>
      </c>
      <c r="F18" s="378">
        <v>14</v>
      </c>
      <c r="G18" s="378">
        <v>13</v>
      </c>
      <c r="H18" s="378">
        <v>10</v>
      </c>
      <c r="I18" s="457">
        <v>68</v>
      </c>
      <c r="J18" s="457">
        <v>56</v>
      </c>
      <c r="K18" s="457">
        <v>52</v>
      </c>
      <c r="L18" s="379">
        <v>40</v>
      </c>
    </row>
    <row r="19" spans="2:12" ht="15.75" x14ac:dyDescent="0.25">
      <c r="B19" s="338" t="s">
        <v>19</v>
      </c>
      <c r="C19" s="19" t="s">
        <v>20</v>
      </c>
      <c r="D19" s="380">
        <v>138</v>
      </c>
      <c r="E19" s="372">
        <v>95</v>
      </c>
      <c r="F19" s="380">
        <v>69</v>
      </c>
      <c r="G19" s="380">
        <v>52</v>
      </c>
      <c r="H19" s="380">
        <v>39</v>
      </c>
      <c r="I19" s="458">
        <v>68.840579710144894</v>
      </c>
      <c r="J19" s="458">
        <v>50</v>
      </c>
      <c r="K19" s="458">
        <v>37.681159420289902</v>
      </c>
      <c r="L19" s="381">
        <v>28.260869565217401</v>
      </c>
    </row>
    <row r="20" spans="2:12" x14ac:dyDescent="0.25">
      <c r="B20" s="341"/>
      <c r="C20" s="14" t="s">
        <v>10</v>
      </c>
      <c r="D20" s="382">
        <v>27</v>
      </c>
      <c r="E20" s="373">
        <v>14</v>
      </c>
      <c r="F20" s="413">
        <v>10</v>
      </c>
      <c r="G20" s="413">
        <v>8</v>
      </c>
      <c r="H20" s="413">
        <v>6</v>
      </c>
      <c r="I20" s="459">
        <v>51.851851851851897</v>
      </c>
      <c r="J20" s="459">
        <v>37.037037037037003</v>
      </c>
      <c r="K20" s="459">
        <v>29.629629629629601</v>
      </c>
      <c r="L20" s="383">
        <v>22.2222222222222</v>
      </c>
    </row>
    <row r="21" spans="2:12" x14ac:dyDescent="0.25">
      <c r="B21" s="341"/>
      <c r="C21" s="14" t="s">
        <v>13</v>
      </c>
      <c r="D21" s="377">
        <v>110</v>
      </c>
      <c r="E21" s="371">
        <v>81</v>
      </c>
      <c r="F21" s="378">
        <v>59</v>
      </c>
      <c r="G21" s="378">
        <v>44</v>
      </c>
      <c r="H21" s="378">
        <v>33</v>
      </c>
      <c r="I21" s="457">
        <v>73.636363636363598</v>
      </c>
      <c r="J21" s="457">
        <v>53.636363636363598</v>
      </c>
      <c r="K21" s="457">
        <v>40</v>
      </c>
      <c r="L21" s="379">
        <v>30</v>
      </c>
    </row>
    <row r="22" spans="2:12" x14ac:dyDescent="0.25">
      <c r="B22" s="341"/>
      <c r="C22" s="14" t="s">
        <v>70</v>
      </c>
      <c r="D22" s="377">
        <v>1</v>
      </c>
      <c r="E22" s="371">
        <v>0</v>
      </c>
      <c r="F22" s="378">
        <v>0</v>
      </c>
      <c r="G22" s="378">
        <v>0</v>
      </c>
      <c r="H22" s="378">
        <v>0</v>
      </c>
      <c r="I22" s="457">
        <v>0</v>
      </c>
      <c r="J22" s="457">
        <v>0</v>
      </c>
      <c r="K22" s="457">
        <v>0</v>
      </c>
      <c r="L22" s="379">
        <v>0</v>
      </c>
    </row>
    <row r="23" spans="2:12" ht="15.75" x14ac:dyDescent="0.25">
      <c r="B23" s="338" t="s">
        <v>21</v>
      </c>
      <c r="C23" s="19" t="s">
        <v>22</v>
      </c>
      <c r="D23" s="380">
        <v>2674</v>
      </c>
      <c r="E23" s="372">
        <v>1953</v>
      </c>
      <c r="F23" s="380">
        <v>1435</v>
      </c>
      <c r="G23" s="380">
        <v>1119</v>
      </c>
      <c r="H23" s="380">
        <v>951</v>
      </c>
      <c r="I23" s="458">
        <v>73.036649214659704</v>
      </c>
      <c r="J23" s="458">
        <v>53.664921465968597</v>
      </c>
      <c r="K23" s="458">
        <v>41.847419596110697</v>
      </c>
      <c r="L23" s="381">
        <v>35.564697083021699</v>
      </c>
    </row>
    <row r="24" spans="2:12" x14ac:dyDescent="0.25">
      <c r="B24" s="341"/>
      <c r="C24" s="14" t="s">
        <v>10</v>
      </c>
      <c r="D24" s="377">
        <v>1588</v>
      </c>
      <c r="E24" s="371">
        <v>1113</v>
      </c>
      <c r="F24" s="378">
        <v>795</v>
      </c>
      <c r="G24" s="378">
        <v>628</v>
      </c>
      <c r="H24" s="378">
        <v>534</v>
      </c>
      <c r="I24" s="457">
        <v>70.088161209068005</v>
      </c>
      <c r="J24" s="457">
        <v>50.062972292191397</v>
      </c>
      <c r="K24" s="457">
        <v>39.546599496221702</v>
      </c>
      <c r="L24" s="379">
        <v>33.6272040302267</v>
      </c>
    </row>
    <row r="25" spans="2:12" x14ac:dyDescent="0.25">
      <c r="B25" s="341"/>
      <c r="C25" s="14" t="s">
        <v>13</v>
      </c>
      <c r="D25" s="377">
        <v>1072</v>
      </c>
      <c r="E25" s="371">
        <v>831</v>
      </c>
      <c r="F25" s="378">
        <v>632</v>
      </c>
      <c r="G25" s="378">
        <v>485</v>
      </c>
      <c r="H25" s="378">
        <v>412</v>
      </c>
      <c r="I25" s="457">
        <v>77.518656716417894</v>
      </c>
      <c r="J25" s="457">
        <v>58.955223880597003</v>
      </c>
      <c r="K25" s="457">
        <v>45.242537313432798</v>
      </c>
      <c r="L25" s="379">
        <v>38.432835820895498</v>
      </c>
    </row>
    <row r="26" spans="2:12" x14ac:dyDescent="0.25">
      <c r="B26" s="341"/>
      <c r="C26" s="14" t="s">
        <v>14</v>
      </c>
      <c r="D26" s="377">
        <v>8</v>
      </c>
      <c r="E26" s="371">
        <v>5</v>
      </c>
      <c r="F26" s="378">
        <v>5</v>
      </c>
      <c r="G26" s="378">
        <v>4</v>
      </c>
      <c r="H26" s="378">
        <v>3</v>
      </c>
      <c r="I26" s="457">
        <v>62.5</v>
      </c>
      <c r="J26" s="457">
        <v>62.5</v>
      </c>
      <c r="K26" s="457">
        <v>50</v>
      </c>
      <c r="L26" s="379">
        <v>37.5</v>
      </c>
    </row>
    <row r="27" spans="2:12" x14ac:dyDescent="0.25">
      <c r="B27" s="341"/>
      <c r="C27" s="14" t="s">
        <v>15</v>
      </c>
      <c r="D27" s="377">
        <v>6</v>
      </c>
      <c r="E27" s="371">
        <v>4</v>
      </c>
      <c r="F27" s="378">
        <v>3</v>
      </c>
      <c r="G27" s="378">
        <v>2</v>
      </c>
      <c r="H27" s="378">
        <v>2</v>
      </c>
      <c r="I27" s="457">
        <v>66.6666666666667</v>
      </c>
      <c r="J27" s="457">
        <v>50</v>
      </c>
      <c r="K27" s="457">
        <v>33.3333333333333</v>
      </c>
      <c r="L27" s="379">
        <v>33.3333333333333</v>
      </c>
    </row>
    <row r="28" spans="2:12" ht="15.75" x14ac:dyDescent="0.25">
      <c r="B28" s="29" t="s">
        <v>23</v>
      </c>
      <c r="C28" s="19" t="s">
        <v>24</v>
      </c>
      <c r="D28" s="380">
        <v>22</v>
      </c>
      <c r="E28" s="372">
        <v>12</v>
      </c>
      <c r="F28" s="380">
        <v>8</v>
      </c>
      <c r="G28" s="380">
        <v>6</v>
      </c>
      <c r="H28" s="380">
        <v>5</v>
      </c>
      <c r="I28" s="458">
        <v>54.545454545454497</v>
      </c>
      <c r="J28" s="458">
        <v>36.363636363636402</v>
      </c>
      <c r="K28" s="458">
        <v>27.272727272727298</v>
      </c>
      <c r="L28" s="381">
        <v>22.727272727272702</v>
      </c>
    </row>
    <row r="29" spans="2:12" ht="15.75" x14ac:dyDescent="0.25">
      <c r="B29" s="311"/>
      <c r="C29" s="14" t="s">
        <v>10</v>
      </c>
      <c r="D29" s="385">
        <v>10</v>
      </c>
      <c r="E29" s="386">
        <v>6</v>
      </c>
      <c r="F29" s="385">
        <v>4</v>
      </c>
      <c r="G29" s="385">
        <v>3</v>
      </c>
      <c r="H29" s="385">
        <v>2</v>
      </c>
      <c r="I29" s="460">
        <v>60</v>
      </c>
      <c r="J29" s="460">
        <v>40</v>
      </c>
      <c r="K29" s="460">
        <v>30</v>
      </c>
      <c r="L29" s="384">
        <v>20</v>
      </c>
    </row>
    <row r="30" spans="2:12" x14ac:dyDescent="0.25">
      <c r="B30" s="341"/>
      <c r="C30" s="14" t="s">
        <v>13</v>
      </c>
      <c r="D30" s="387">
        <v>12</v>
      </c>
      <c r="E30" s="371">
        <v>6</v>
      </c>
      <c r="F30" s="378">
        <v>4</v>
      </c>
      <c r="G30" s="378">
        <v>3</v>
      </c>
      <c r="H30" s="378">
        <v>3</v>
      </c>
      <c r="I30" s="457">
        <v>50</v>
      </c>
      <c r="J30" s="457">
        <v>33.3333333333333</v>
      </c>
      <c r="K30" s="457">
        <v>25</v>
      </c>
      <c r="L30" s="388">
        <v>25</v>
      </c>
    </row>
    <row r="31" spans="2:12" ht="15.75" x14ac:dyDescent="0.25">
      <c r="B31" s="338" t="s">
        <v>25</v>
      </c>
      <c r="C31" s="31" t="s">
        <v>26</v>
      </c>
      <c r="D31" s="391">
        <v>32</v>
      </c>
      <c r="E31" s="372">
        <v>20</v>
      </c>
      <c r="F31" s="380">
        <v>11</v>
      </c>
      <c r="G31" s="380">
        <v>9</v>
      </c>
      <c r="H31" s="380">
        <v>9</v>
      </c>
      <c r="I31" s="458">
        <v>62.5</v>
      </c>
      <c r="J31" s="458">
        <v>34.375</v>
      </c>
      <c r="K31" s="458">
        <v>28.125</v>
      </c>
      <c r="L31" s="392">
        <v>28.125</v>
      </c>
    </row>
    <row r="32" spans="2:12" x14ac:dyDescent="0.25">
      <c r="B32" s="341"/>
      <c r="C32" s="14" t="s">
        <v>10</v>
      </c>
      <c r="D32" s="393">
        <v>16</v>
      </c>
      <c r="E32" s="371">
        <v>8</v>
      </c>
      <c r="F32" s="378">
        <v>6</v>
      </c>
      <c r="G32" s="378">
        <v>5</v>
      </c>
      <c r="H32" s="378">
        <v>5</v>
      </c>
      <c r="I32" s="457">
        <v>50</v>
      </c>
      <c r="J32" s="457">
        <v>37.5</v>
      </c>
      <c r="K32" s="457">
        <v>31.25</v>
      </c>
      <c r="L32" s="394">
        <v>31.25</v>
      </c>
    </row>
    <row r="33" spans="2:12" x14ac:dyDescent="0.25">
      <c r="B33" s="341"/>
      <c r="C33" s="14" t="s">
        <v>13</v>
      </c>
      <c r="D33" s="393">
        <v>15</v>
      </c>
      <c r="E33" s="371">
        <v>12</v>
      </c>
      <c r="F33" s="378">
        <v>5</v>
      </c>
      <c r="G33" s="378">
        <v>4</v>
      </c>
      <c r="H33" s="378">
        <v>4</v>
      </c>
      <c r="I33" s="457">
        <v>80</v>
      </c>
      <c r="J33" s="457">
        <v>33.3333333333333</v>
      </c>
      <c r="K33" s="457">
        <v>26.6666666666667</v>
      </c>
      <c r="L33" s="394">
        <v>26.6666666666667</v>
      </c>
    </row>
    <row r="34" spans="2:12" x14ac:dyDescent="0.25">
      <c r="B34" s="341"/>
      <c r="C34" s="14" t="s">
        <v>70</v>
      </c>
      <c r="D34" s="393">
        <v>1</v>
      </c>
      <c r="E34" s="371">
        <v>0</v>
      </c>
      <c r="F34" s="378">
        <v>0</v>
      </c>
      <c r="G34" s="378">
        <v>0</v>
      </c>
      <c r="H34" s="378">
        <v>0</v>
      </c>
      <c r="I34" s="457">
        <v>0</v>
      </c>
      <c r="J34" s="457">
        <v>0</v>
      </c>
      <c r="K34" s="457">
        <v>0</v>
      </c>
      <c r="L34" s="394">
        <v>0</v>
      </c>
    </row>
    <row r="35" spans="2:12" ht="15.75" x14ac:dyDescent="0.25">
      <c r="B35" s="32" t="s">
        <v>27</v>
      </c>
      <c r="C35" s="19" t="s">
        <v>28</v>
      </c>
      <c r="D35" s="391">
        <v>3515</v>
      </c>
      <c r="E35" s="372">
        <v>2481</v>
      </c>
      <c r="F35" s="380">
        <v>1697</v>
      </c>
      <c r="G35" s="380">
        <v>1284</v>
      </c>
      <c r="H35" s="380">
        <v>1051</v>
      </c>
      <c r="I35" s="458">
        <v>70.583214793741107</v>
      </c>
      <c r="J35" s="458">
        <v>48.278805120910398</v>
      </c>
      <c r="K35" s="458">
        <v>36.5291607396871</v>
      </c>
      <c r="L35" s="392">
        <v>29.900426742532002</v>
      </c>
    </row>
    <row r="36" spans="2:12" x14ac:dyDescent="0.25">
      <c r="B36" s="341"/>
      <c r="C36" s="14" t="s">
        <v>10</v>
      </c>
      <c r="D36" s="393">
        <v>1957</v>
      </c>
      <c r="E36" s="371">
        <v>1310</v>
      </c>
      <c r="F36" s="378">
        <v>826</v>
      </c>
      <c r="G36" s="378">
        <v>616</v>
      </c>
      <c r="H36" s="378">
        <v>501</v>
      </c>
      <c r="I36" s="457">
        <v>66.939192641798698</v>
      </c>
      <c r="J36" s="457">
        <v>42.207460398569197</v>
      </c>
      <c r="K36" s="457">
        <v>31.476750127746602</v>
      </c>
      <c r="L36" s="394">
        <v>25.600408788962699</v>
      </c>
    </row>
    <row r="37" spans="2:12" x14ac:dyDescent="0.25">
      <c r="B37" s="341"/>
      <c r="C37" s="14" t="s">
        <v>13</v>
      </c>
      <c r="D37" s="393">
        <v>1536</v>
      </c>
      <c r="E37" s="371">
        <v>1154</v>
      </c>
      <c r="F37" s="378">
        <v>859</v>
      </c>
      <c r="G37" s="378">
        <v>659</v>
      </c>
      <c r="H37" s="378">
        <v>541</v>
      </c>
      <c r="I37" s="457">
        <v>75.1302083333333</v>
      </c>
      <c r="J37" s="457">
        <v>55.9244791666667</v>
      </c>
      <c r="K37" s="457">
        <v>42.9036458333333</v>
      </c>
      <c r="L37" s="394">
        <v>35.2213541666667</v>
      </c>
    </row>
    <row r="38" spans="2:12" x14ac:dyDescent="0.25">
      <c r="B38" s="341"/>
      <c r="C38" s="14" t="s">
        <v>14</v>
      </c>
      <c r="D38" s="393">
        <v>8</v>
      </c>
      <c r="E38" s="371">
        <v>5</v>
      </c>
      <c r="F38" s="378">
        <v>3</v>
      </c>
      <c r="G38" s="378">
        <v>3</v>
      </c>
      <c r="H38" s="378">
        <v>3</v>
      </c>
      <c r="I38" s="457">
        <v>62.5</v>
      </c>
      <c r="J38" s="457">
        <v>37.5</v>
      </c>
      <c r="K38" s="457">
        <v>37.5</v>
      </c>
      <c r="L38" s="394">
        <v>37.5</v>
      </c>
    </row>
    <row r="39" spans="2:12" x14ac:dyDescent="0.25">
      <c r="B39" s="33"/>
      <c r="C39" s="14" t="s">
        <v>70</v>
      </c>
      <c r="D39" s="393">
        <v>14</v>
      </c>
      <c r="E39" s="371">
        <v>12</v>
      </c>
      <c r="F39" s="378">
        <v>9</v>
      </c>
      <c r="G39" s="378">
        <v>6</v>
      </c>
      <c r="H39" s="378">
        <v>6</v>
      </c>
      <c r="I39" s="457">
        <v>85.714285714285694</v>
      </c>
      <c r="J39" s="457">
        <v>64.285714285714306</v>
      </c>
      <c r="K39" s="457">
        <v>42.857142857142897</v>
      </c>
      <c r="L39" s="394">
        <v>42.857142857142897</v>
      </c>
    </row>
    <row r="40" spans="2:12" ht="15.75" x14ac:dyDescent="0.25">
      <c r="B40" s="338" t="s">
        <v>29</v>
      </c>
      <c r="C40" s="19" t="s">
        <v>30</v>
      </c>
      <c r="D40" s="391">
        <v>12031</v>
      </c>
      <c r="E40" s="372">
        <v>9391</v>
      </c>
      <c r="F40" s="380">
        <v>6978</v>
      </c>
      <c r="G40" s="380">
        <v>5450</v>
      </c>
      <c r="H40" s="380">
        <v>4503</v>
      </c>
      <c r="I40" s="458">
        <v>78.056686892195202</v>
      </c>
      <c r="J40" s="458">
        <v>58.000166237220498</v>
      </c>
      <c r="K40" s="458">
        <v>45.299642589975903</v>
      </c>
      <c r="L40" s="392">
        <v>37.428310198653499</v>
      </c>
    </row>
    <row r="41" spans="2:12" x14ac:dyDescent="0.25">
      <c r="B41" s="341"/>
      <c r="C41" s="14" t="s">
        <v>10</v>
      </c>
      <c r="D41" s="393">
        <v>7858</v>
      </c>
      <c r="E41" s="371">
        <v>6006</v>
      </c>
      <c r="F41" s="378">
        <v>4450</v>
      </c>
      <c r="G41" s="378">
        <v>3492</v>
      </c>
      <c r="H41" s="378">
        <v>2922</v>
      </c>
      <c r="I41" s="457">
        <v>76.431662000508993</v>
      </c>
      <c r="J41" s="457">
        <v>56.630185797913001</v>
      </c>
      <c r="K41" s="457">
        <v>44.438788495800502</v>
      </c>
      <c r="L41" s="394">
        <v>37.185034359888</v>
      </c>
    </row>
    <row r="42" spans="2:12" x14ac:dyDescent="0.25">
      <c r="B42" s="341"/>
      <c r="C42" s="14" t="s">
        <v>11</v>
      </c>
      <c r="D42" s="393">
        <v>1</v>
      </c>
      <c r="E42" s="371">
        <v>1</v>
      </c>
      <c r="F42" s="378">
        <v>1</v>
      </c>
      <c r="G42" s="378">
        <v>1</v>
      </c>
      <c r="H42" s="378">
        <v>1</v>
      </c>
      <c r="I42" s="457">
        <v>100</v>
      </c>
      <c r="J42" s="457">
        <v>100</v>
      </c>
      <c r="K42" s="457">
        <v>100</v>
      </c>
      <c r="L42" s="394">
        <v>100</v>
      </c>
    </row>
    <row r="43" spans="2:12" x14ac:dyDescent="0.25">
      <c r="B43" s="341"/>
      <c r="C43" s="14" t="s">
        <v>13</v>
      </c>
      <c r="D43" s="393">
        <v>4160</v>
      </c>
      <c r="E43" s="371">
        <v>3375</v>
      </c>
      <c r="F43" s="378">
        <v>2519</v>
      </c>
      <c r="G43" s="378">
        <v>1950</v>
      </c>
      <c r="H43" s="378">
        <v>1576</v>
      </c>
      <c r="I43" s="457">
        <v>81.129807692307693</v>
      </c>
      <c r="J43" s="457">
        <v>60.552884615384599</v>
      </c>
      <c r="K43" s="457">
        <v>46.875</v>
      </c>
      <c r="L43" s="394">
        <v>37.884615384615401</v>
      </c>
    </row>
    <row r="44" spans="2:12" x14ac:dyDescent="0.25">
      <c r="B44" s="341"/>
      <c r="C44" s="14" t="s">
        <v>14</v>
      </c>
      <c r="D44" s="395">
        <v>7</v>
      </c>
      <c r="E44" s="373">
        <v>5</v>
      </c>
      <c r="F44" s="413">
        <v>4</v>
      </c>
      <c r="G44" s="413">
        <v>3</v>
      </c>
      <c r="H44" s="413">
        <v>1</v>
      </c>
      <c r="I44" s="459">
        <v>71.428571428571402</v>
      </c>
      <c r="J44" s="459">
        <v>57.142857142857103</v>
      </c>
      <c r="K44" s="459">
        <v>42.857142857142897</v>
      </c>
      <c r="L44" s="396">
        <v>14.285714285714301</v>
      </c>
    </row>
    <row r="45" spans="2:12" x14ac:dyDescent="0.25">
      <c r="B45" s="341"/>
      <c r="C45" s="14" t="s">
        <v>15</v>
      </c>
      <c r="D45" s="393">
        <v>1</v>
      </c>
      <c r="E45" s="371">
        <v>1</v>
      </c>
      <c r="F45" s="378">
        <v>1</v>
      </c>
      <c r="G45" s="378">
        <v>1</v>
      </c>
      <c r="H45" s="378">
        <v>1</v>
      </c>
      <c r="I45" s="457">
        <v>100</v>
      </c>
      <c r="J45" s="457">
        <v>100</v>
      </c>
      <c r="K45" s="457">
        <v>100</v>
      </c>
      <c r="L45" s="394">
        <v>100</v>
      </c>
    </row>
    <row r="46" spans="2:12" x14ac:dyDescent="0.25">
      <c r="B46" s="341"/>
      <c r="C46" s="14" t="s">
        <v>70</v>
      </c>
      <c r="D46" s="393">
        <v>4</v>
      </c>
      <c r="E46" s="371">
        <v>3</v>
      </c>
      <c r="F46" s="378">
        <v>3</v>
      </c>
      <c r="G46" s="378">
        <v>3</v>
      </c>
      <c r="H46" s="378">
        <v>2</v>
      </c>
      <c r="I46" s="457">
        <v>75</v>
      </c>
      <c r="J46" s="457">
        <v>75</v>
      </c>
      <c r="K46" s="457">
        <v>75</v>
      </c>
      <c r="L46" s="394">
        <v>50</v>
      </c>
    </row>
    <row r="47" spans="2:12" ht="15.75" x14ac:dyDescent="0.25">
      <c r="B47" s="338" t="s">
        <v>31</v>
      </c>
      <c r="C47" s="19" t="s">
        <v>32</v>
      </c>
      <c r="D47" s="391">
        <v>2708</v>
      </c>
      <c r="E47" s="372">
        <v>2106</v>
      </c>
      <c r="F47" s="380">
        <v>1620</v>
      </c>
      <c r="G47" s="380">
        <v>1329</v>
      </c>
      <c r="H47" s="380">
        <v>1144</v>
      </c>
      <c r="I47" s="458">
        <v>77.769571639586403</v>
      </c>
      <c r="J47" s="458">
        <v>59.822747415066502</v>
      </c>
      <c r="K47" s="458">
        <v>49.076809453471199</v>
      </c>
      <c r="L47" s="392">
        <v>42.245199409157998</v>
      </c>
    </row>
    <row r="48" spans="2:12" x14ac:dyDescent="0.25">
      <c r="B48" s="341"/>
      <c r="C48" s="14" t="s">
        <v>10</v>
      </c>
      <c r="D48" s="393">
        <v>1938</v>
      </c>
      <c r="E48" s="371">
        <v>1475</v>
      </c>
      <c r="F48" s="378">
        <v>1106</v>
      </c>
      <c r="G48" s="378">
        <v>916</v>
      </c>
      <c r="H48" s="378">
        <v>792</v>
      </c>
      <c r="I48" s="457">
        <v>76.109391124870996</v>
      </c>
      <c r="J48" s="457">
        <v>57.069143446852401</v>
      </c>
      <c r="K48" s="457">
        <v>47.265221878224999</v>
      </c>
      <c r="L48" s="394">
        <v>40.866873065015497</v>
      </c>
    </row>
    <row r="49" spans="2:12" x14ac:dyDescent="0.25">
      <c r="B49" s="341"/>
      <c r="C49" s="14" t="s">
        <v>13</v>
      </c>
      <c r="D49" s="393">
        <v>765</v>
      </c>
      <c r="E49" s="371">
        <v>628</v>
      </c>
      <c r="F49" s="378">
        <v>511</v>
      </c>
      <c r="G49" s="378">
        <v>411</v>
      </c>
      <c r="H49" s="378">
        <v>350</v>
      </c>
      <c r="I49" s="457">
        <v>82.091503267973906</v>
      </c>
      <c r="J49" s="457">
        <v>66.797385620914994</v>
      </c>
      <c r="K49" s="457">
        <v>53.725490196078397</v>
      </c>
      <c r="L49" s="394">
        <v>45.751633986928098</v>
      </c>
    </row>
    <row r="50" spans="2:12" x14ac:dyDescent="0.25">
      <c r="B50" s="341"/>
      <c r="C50" s="14" t="s">
        <v>14</v>
      </c>
      <c r="D50" s="393">
        <v>1</v>
      </c>
      <c r="E50" s="371">
        <v>0</v>
      </c>
      <c r="F50" s="378">
        <v>0</v>
      </c>
      <c r="G50" s="378">
        <v>0</v>
      </c>
      <c r="H50" s="378">
        <v>0</v>
      </c>
      <c r="I50" s="457">
        <v>0</v>
      </c>
      <c r="J50" s="457">
        <v>0</v>
      </c>
      <c r="K50" s="457">
        <v>0</v>
      </c>
      <c r="L50" s="394">
        <v>0</v>
      </c>
    </row>
    <row r="51" spans="2:12" x14ac:dyDescent="0.25">
      <c r="B51" s="341"/>
      <c r="C51" s="14" t="s">
        <v>15</v>
      </c>
      <c r="D51" s="393">
        <v>1</v>
      </c>
      <c r="E51" s="371">
        <v>1</v>
      </c>
      <c r="F51" s="378">
        <v>1</v>
      </c>
      <c r="G51" s="378">
        <v>1</v>
      </c>
      <c r="H51" s="378">
        <v>1</v>
      </c>
      <c r="I51" s="457">
        <v>100</v>
      </c>
      <c r="J51" s="457">
        <v>100</v>
      </c>
      <c r="K51" s="457">
        <v>100</v>
      </c>
      <c r="L51" s="394">
        <v>100</v>
      </c>
    </row>
    <row r="52" spans="2:12" x14ac:dyDescent="0.25">
      <c r="B52" s="35"/>
      <c r="C52" s="14" t="s">
        <v>16</v>
      </c>
      <c r="D52" s="393">
        <v>3</v>
      </c>
      <c r="E52" s="371">
        <v>2</v>
      </c>
      <c r="F52" s="378">
        <v>2</v>
      </c>
      <c r="G52" s="378">
        <v>1</v>
      </c>
      <c r="H52" s="378">
        <v>1</v>
      </c>
      <c r="I52" s="457">
        <v>66.6666666666667</v>
      </c>
      <c r="J52" s="457">
        <v>66.6666666666667</v>
      </c>
      <c r="K52" s="457">
        <v>33.3333333333333</v>
      </c>
      <c r="L52" s="394">
        <v>33.3333333333333</v>
      </c>
    </row>
    <row r="53" spans="2:12" ht="15.75" x14ac:dyDescent="0.25">
      <c r="B53" s="338" t="s">
        <v>33</v>
      </c>
      <c r="C53" s="19" t="s">
        <v>34</v>
      </c>
      <c r="D53" s="391">
        <v>1562</v>
      </c>
      <c r="E53" s="372">
        <v>1067</v>
      </c>
      <c r="F53" s="380">
        <v>741</v>
      </c>
      <c r="G53" s="380">
        <v>559</v>
      </c>
      <c r="H53" s="380">
        <v>450</v>
      </c>
      <c r="I53" s="458">
        <v>68.309859154929597</v>
      </c>
      <c r="J53" s="458">
        <v>47.439180537772103</v>
      </c>
      <c r="K53" s="458">
        <v>35.787451984635098</v>
      </c>
      <c r="L53" s="392">
        <v>28.809218950064</v>
      </c>
    </row>
    <row r="54" spans="2:12" x14ac:dyDescent="0.25">
      <c r="B54" s="341"/>
      <c r="C54" s="14" t="s">
        <v>10</v>
      </c>
      <c r="D54" s="393">
        <v>846</v>
      </c>
      <c r="E54" s="371">
        <v>573</v>
      </c>
      <c r="F54" s="378">
        <v>413</v>
      </c>
      <c r="G54" s="378">
        <v>308</v>
      </c>
      <c r="H54" s="378">
        <v>259</v>
      </c>
      <c r="I54" s="457">
        <v>67.730496453900699</v>
      </c>
      <c r="J54" s="457">
        <v>48.817966903073298</v>
      </c>
      <c r="K54" s="457">
        <v>36.4066193853428</v>
      </c>
      <c r="L54" s="394">
        <v>30.614657210401901</v>
      </c>
    </row>
    <row r="55" spans="2:12" x14ac:dyDescent="0.25">
      <c r="B55" s="341"/>
      <c r="C55" s="14" t="s">
        <v>13</v>
      </c>
      <c r="D55" s="393">
        <v>715</v>
      </c>
      <c r="E55" s="371">
        <v>493</v>
      </c>
      <c r="F55" s="378">
        <v>327</v>
      </c>
      <c r="G55" s="378">
        <v>250</v>
      </c>
      <c r="H55" s="378">
        <v>190</v>
      </c>
      <c r="I55" s="457">
        <v>68.951048951048904</v>
      </c>
      <c r="J55" s="457">
        <v>45.734265734265698</v>
      </c>
      <c r="K55" s="457">
        <v>34.965034965035002</v>
      </c>
      <c r="L55" s="394">
        <v>26.573426573426602</v>
      </c>
    </row>
    <row r="56" spans="2:12" x14ac:dyDescent="0.25">
      <c r="B56" s="341"/>
      <c r="C56" s="14" t="s">
        <v>14</v>
      </c>
      <c r="D56" s="395">
        <v>1</v>
      </c>
      <c r="E56" s="373">
        <v>1</v>
      </c>
      <c r="F56" s="413">
        <v>1</v>
      </c>
      <c r="G56" s="413">
        <v>1</v>
      </c>
      <c r="H56" s="413">
        <v>1</v>
      </c>
      <c r="I56" s="459">
        <v>100</v>
      </c>
      <c r="J56" s="459">
        <v>100</v>
      </c>
      <c r="K56" s="459">
        <v>100</v>
      </c>
      <c r="L56" s="396">
        <v>100</v>
      </c>
    </row>
    <row r="57" spans="2:12" ht="15.75" x14ac:dyDescent="0.25">
      <c r="B57" s="29" t="s">
        <v>35</v>
      </c>
      <c r="C57" s="19" t="s">
        <v>36</v>
      </c>
      <c r="D57" s="391">
        <v>788</v>
      </c>
      <c r="E57" s="372">
        <v>640</v>
      </c>
      <c r="F57" s="380">
        <v>482</v>
      </c>
      <c r="G57" s="380">
        <v>401</v>
      </c>
      <c r="H57" s="380">
        <v>334</v>
      </c>
      <c r="I57" s="458">
        <v>81.2182741116751</v>
      </c>
      <c r="J57" s="458">
        <v>61.167512690355302</v>
      </c>
      <c r="K57" s="458">
        <v>50.888324873096401</v>
      </c>
      <c r="L57" s="392">
        <v>42.385786802030502</v>
      </c>
    </row>
    <row r="58" spans="2:12" x14ac:dyDescent="0.25">
      <c r="B58" s="341"/>
      <c r="C58" s="14" t="s">
        <v>10</v>
      </c>
      <c r="D58" s="393">
        <v>384</v>
      </c>
      <c r="E58" s="371">
        <v>326</v>
      </c>
      <c r="F58" s="378">
        <v>264</v>
      </c>
      <c r="G58" s="378">
        <v>225</v>
      </c>
      <c r="H58" s="378">
        <v>185</v>
      </c>
      <c r="I58" s="457">
        <v>84.8958333333333</v>
      </c>
      <c r="J58" s="457">
        <v>68.75</v>
      </c>
      <c r="K58" s="457">
        <v>58.59375</v>
      </c>
      <c r="L58" s="394">
        <v>48.1770833333333</v>
      </c>
    </row>
    <row r="59" spans="2:12" x14ac:dyDescent="0.25">
      <c r="B59" s="341"/>
      <c r="C59" s="14" t="s">
        <v>13</v>
      </c>
      <c r="D59" s="393">
        <v>396</v>
      </c>
      <c r="E59" s="371">
        <v>310</v>
      </c>
      <c r="F59" s="378">
        <v>216</v>
      </c>
      <c r="G59" s="378">
        <v>174</v>
      </c>
      <c r="H59" s="378">
        <v>148</v>
      </c>
      <c r="I59" s="457">
        <v>78.282828282828305</v>
      </c>
      <c r="J59" s="457">
        <v>54.545454545454497</v>
      </c>
      <c r="K59" s="457">
        <v>43.939393939393902</v>
      </c>
      <c r="L59" s="394">
        <v>37.373737373737399</v>
      </c>
    </row>
    <row r="60" spans="2:12" x14ac:dyDescent="0.25">
      <c r="B60" s="341"/>
      <c r="C60" s="14" t="s">
        <v>14</v>
      </c>
      <c r="D60" s="389">
        <v>7</v>
      </c>
      <c r="E60" s="375">
        <v>3</v>
      </c>
      <c r="F60" s="382">
        <v>2</v>
      </c>
      <c r="G60" s="382">
        <v>2</v>
      </c>
      <c r="H60" s="382">
        <v>1</v>
      </c>
      <c r="I60" s="461">
        <v>42.857142857142897</v>
      </c>
      <c r="J60" s="461">
        <v>28.571428571428601</v>
      </c>
      <c r="K60" s="461">
        <v>28.571428571428601</v>
      </c>
      <c r="L60" s="390">
        <v>14.285714285714301</v>
      </c>
    </row>
    <row r="61" spans="2:12" x14ac:dyDescent="0.25">
      <c r="B61" s="341"/>
      <c r="C61" s="14" t="s">
        <v>16</v>
      </c>
      <c r="D61" s="389">
        <v>1</v>
      </c>
      <c r="E61" s="375">
        <v>1</v>
      </c>
      <c r="F61" s="382">
        <v>0</v>
      </c>
      <c r="G61" s="382">
        <v>0</v>
      </c>
      <c r="H61" s="382">
        <v>0</v>
      </c>
      <c r="I61" s="461">
        <v>100</v>
      </c>
      <c r="J61" s="461">
        <v>0</v>
      </c>
      <c r="K61" s="461">
        <v>0</v>
      </c>
      <c r="L61" s="390">
        <v>0</v>
      </c>
    </row>
    <row r="62" spans="2:12" ht="15.75" x14ac:dyDescent="0.25">
      <c r="B62" s="46" t="s">
        <v>37</v>
      </c>
      <c r="C62" s="19" t="s">
        <v>38</v>
      </c>
      <c r="D62" s="391">
        <v>161</v>
      </c>
      <c r="E62" s="372">
        <v>126</v>
      </c>
      <c r="F62" s="380">
        <v>103</v>
      </c>
      <c r="G62" s="380">
        <v>84</v>
      </c>
      <c r="H62" s="380">
        <v>72</v>
      </c>
      <c r="I62" s="458">
        <v>78.260869565217405</v>
      </c>
      <c r="J62" s="458">
        <v>63.975155279503099</v>
      </c>
      <c r="K62" s="458">
        <v>52.173913043478301</v>
      </c>
      <c r="L62" s="392">
        <v>44.720496894409898</v>
      </c>
    </row>
    <row r="63" spans="2:12" x14ac:dyDescent="0.25">
      <c r="B63" s="341"/>
      <c r="C63" s="14" t="s">
        <v>10</v>
      </c>
      <c r="D63" s="393">
        <v>57</v>
      </c>
      <c r="E63" s="371">
        <v>45</v>
      </c>
      <c r="F63" s="378">
        <v>38</v>
      </c>
      <c r="G63" s="378">
        <v>30</v>
      </c>
      <c r="H63" s="378">
        <v>24</v>
      </c>
      <c r="I63" s="457">
        <v>78.947368421052602</v>
      </c>
      <c r="J63" s="457">
        <v>66.6666666666667</v>
      </c>
      <c r="K63" s="457">
        <v>52.631578947368403</v>
      </c>
      <c r="L63" s="394">
        <v>42.105263157894697</v>
      </c>
    </row>
    <row r="64" spans="2:12" x14ac:dyDescent="0.25">
      <c r="B64" s="341"/>
      <c r="C64" s="14" t="s">
        <v>13</v>
      </c>
      <c r="D64" s="393">
        <v>97</v>
      </c>
      <c r="E64" s="371">
        <v>74</v>
      </c>
      <c r="F64" s="378">
        <v>62</v>
      </c>
      <c r="G64" s="378">
        <v>51</v>
      </c>
      <c r="H64" s="378">
        <v>45</v>
      </c>
      <c r="I64" s="457">
        <v>76.288659793814404</v>
      </c>
      <c r="J64" s="457">
        <v>63.917525773195898</v>
      </c>
      <c r="K64" s="457">
        <v>52.577319587628899</v>
      </c>
      <c r="L64" s="394">
        <v>46.3917525773196</v>
      </c>
    </row>
    <row r="65" spans="2:12" x14ac:dyDescent="0.25">
      <c r="B65" s="341"/>
      <c r="C65" s="14" t="s">
        <v>14</v>
      </c>
      <c r="D65" s="393">
        <v>6</v>
      </c>
      <c r="E65" s="371">
        <v>6</v>
      </c>
      <c r="F65" s="378">
        <v>2</v>
      </c>
      <c r="G65" s="378">
        <v>2</v>
      </c>
      <c r="H65" s="378">
        <v>2</v>
      </c>
      <c r="I65" s="457">
        <v>100</v>
      </c>
      <c r="J65" s="457">
        <v>33.3333333333333</v>
      </c>
      <c r="K65" s="457">
        <v>33.3333333333333</v>
      </c>
      <c r="L65" s="394">
        <v>33.3333333333333</v>
      </c>
    </row>
    <row r="66" spans="2:12" x14ac:dyDescent="0.25">
      <c r="B66" s="341"/>
      <c r="C66" s="14" t="s">
        <v>16</v>
      </c>
      <c r="D66" s="393">
        <v>1</v>
      </c>
      <c r="E66" s="371">
        <v>1</v>
      </c>
      <c r="F66" s="378">
        <v>1</v>
      </c>
      <c r="G66" s="378">
        <v>1</v>
      </c>
      <c r="H66" s="378">
        <v>1</v>
      </c>
      <c r="I66" s="457">
        <v>100</v>
      </c>
      <c r="J66" s="457">
        <v>100</v>
      </c>
      <c r="K66" s="457">
        <v>100</v>
      </c>
      <c r="L66" s="394">
        <v>100</v>
      </c>
    </row>
    <row r="67" spans="2:12" ht="15.75" x14ac:dyDescent="0.25">
      <c r="B67" s="338" t="s">
        <v>39</v>
      </c>
      <c r="C67" s="19" t="s">
        <v>40</v>
      </c>
      <c r="D67" s="391">
        <v>567</v>
      </c>
      <c r="E67" s="372">
        <v>452</v>
      </c>
      <c r="F67" s="380">
        <v>385</v>
      </c>
      <c r="G67" s="380">
        <v>334</v>
      </c>
      <c r="H67" s="380">
        <v>303</v>
      </c>
      <c r="I67" s="458">
        <v>79.717813051146393</v>
      </c>
      <c r="J67" s="458">
        <v>67.901234567901199</v>
      </c>
      <c r="K67" s="458">
        <v>58.906525573192198</v>
      </c>
      <c r="L67" s="392">
        <v>53.439153439153401</v>
      </c>
    </row>
    <row r="68" spans="2:12" x14ac:dyDescent="0.25">
      <c r="B68" s="341"/>
      <c r="C68" s="14" t="s">
        <v>10</v>
      </c>
      <c r="D68" s="393">
        <v>193</v>
      </c>
      <c r="E68" s="371">
        <v>144</v>
      </c>
      <c r="F68" s="378">
        <v>115</v>
      </c>
      <c r="G68" s="378">
        <v>97</v>
      </c>
      <c r="H68" s="378">
        <v>88</v>
      </c>
      <c r="I68" s="457">
        <v>74.611398963730593</v>
      </c>
      <c r="J68" s="457">
        <v>59.585492227979302</v>
      </c>
      <c r="K68" s="457">
        <v>50.259067357512997</v>
      </c>
      <c r="L68" s="394">
        <v>45.595854922279798</v>
      </c>
    </row>
    <row r="69" spans="2:12" x14ac:dyDescent="0.25">
      <c r="B69" s="341"/>
      <c r="C69" s="14" t="s">
        <v>11</v>
      </c>
      <c r="D69" s="393">
        <v>1</v>
      </c>
      <c r="E69" s="371">
        <v>1</v>
      </c>
      <c r="F69" s="378">
        <v>1</v>
      </c>
      <c r="G69" s="378">
        <v>1</v>
      </c>
      <c r="H69" s="378">
        <v>1</v>
      </c>
      <c r="I69" s="457">
        <v>100</v>
      </c>
      <c r="J69" s="457">
        <v>100</v>
      </c>
      <c r="K69" s="457">
        <v>100</v>
      </c>
      <c r="L69" s="394">
        <v>100</v>
      </c>
    </row>
    <row r="70" spans="2:12" x14ac:dyDescent="0.25">
      <c r="B70" s="341"/>
      <c r="C70" s="14" t="s">
        <v>13</v>
      </c>
      <c r="D70" s="397">
        <v>366</v>
      </c>
      <c r="E70" s="371">
        <v>301</v>
      </c>
      <c r="F70" s="378">
        <v>265</v>
      </c>
      <c r="G70" s="378">
        <v>232</v>
      </c>
      <c r="H70" s="378">
        <v>211</v>
      </c>
      <c r="I70" s="457">
        <v>82.240437158469902</v>
      </c>
      <c r="J70" s="457">
        <v>72.404371584699405</v>
      </c>
      <c r="K70" s="457">
        <v>63.387978142076499</v>
      </c>
      <c r="L70" s="398">
        <v>57.650273224043701</v>
      </c>
    </row>
    <row r="71" spans="2:12" x14ac:dyDescent="0.25">
      <c r="B71" s="341"/>
      <c r="C71" s="14" t="s">
        <v>14</v>
      </c>
      <c r="D71" s="397">
        <v>6</v>
      </c>
      <c r="E71" s="371">
        <v>5</v>
      </c>
      <c r="F71" s="378">
        <v>4</v>
      </c>
      <c r="G71" s="378">
        <v>4</v>
      </c>
      <c r="H71" s="378">
        <v>3</v>
      </c>
      <c r="I71" s="457">
        <v>83.3333333333333</v>
      </c>
      <c r="J71" s="457">
        <v>66.6666666666667</v>
      </c>
      <c r="K71" s="457">
        <v>66.6666666666667</v>
      </c>
      <c r="L71" s="398">
        <v>50</v>
      </c>
    </row>
    <row r="72" spans="2:12" x14ac:dyDescent="0.25">
      <c r="B72" s="341"/>
      <c r="C72" s="14" t="s">
        <v>15</v>
      </c>
      <c r="D72" s="397">
        <v>1</v>
      </c>
      <c r="E72" s="371">
        <v>1</v>
      </c>
      <c r="F72" s="378">
        <v>0</v>
      </c>
      <c r="G72" s="378">
        <v>0</v>
      </c>
      <c r="H72" s="378">
        <v>0</v>
      </c>
      <c r="I72" s="457">
        <v>100</v>
      </c>
      <c r="J72" s="457">
        <v>0</v>
      </c>
      <c r="K72" s="457">
        <v>0</v>
      </c>
      <c r="L72" s="398">
        <v>0</v>
      </c>
    </row>
    <row r="73" spans="2:12" ht="15.75" x14ac:dyDescent="0.25">
      <c r="B73" s="338" t="s">
        <v>41</v>
      </c>
      <c r="C73" s="19" t="s">
        <v>42</v>
      </c>
      <c r="D73" s="391">
        <v>1313</v>
      </c>
      <c r="E73" s="372">
        <v>1017</v>
      </c>
      <c r="F73" s="380">
        <v>776</v>
      </c>
      <c r="G73" s="380">
        <v>624</v>
      </c>
      <c r="H73" s="380">
        <v>530</v>
      </c>
      <c r="I73" s="458">
        <v>77.456207159177495</v>
      </c>
      <c r="J73" s="458">
        <v>59.101294744859104</v>
      </c>
      <c r="K73" s="458">
        <v>47.524752475247503</v>
      </c>
      <c r="L73" s="392">
        <v>40.365575019040399</v>
      </c>
    </row>
    <row r="74" spans="2:12" x14ac:dyDescent="0.25">
      <c r="B74" s="341"/>
      <c r="C74" s="14" t="s">
        <v>10</v>
      </c>
      <c r="D74" s="393">
        <v>500</v>
      </c>
      <c r="E74" s="371">
        <v>394</v>
      </c>
      <c r="F74" s="378">
        <v>323</v>
      </c>
      <c r="G74" s="378">
        <v>261</v>
      </c>
      <c r="H74" s="378">
        <v>230</v>
      </c>
      <c r="I74" s="457">
        <v>78.8</v>
      </c>
      <c r="J74" s="457">
        <v>64.599999999999994</v>
      </c>
      <c r="K74" s="457">
        <v>52.2</v>
      </c>
      <c r="L74" s="394">
        <v>46</v>
      </c>
    </row>
    <row r="75" spans="2:12" x14ac:dyDescent="0.25">
      <c r="B75" s="341"/>
      <c r="C75" s="14" t="s">
        <v>11</v>
      </c>
      <c r="D75" s="393">
        <v>2</v>
      </c>
      <c r="E75" s="371">
        <v>0</v>
      </c>
      <c r="F75" s="378">
        <v>0</v>
      </c>
      <c r="G75" s="378">
        <v>0</v>
      </c>
      <c r="H75" s="378">
        <v>0</v>
      </c>
      <c r="I75" s="457">
        <v>0</v>
      </c>
      <c r="J75" s="457">
        <v>0</v>
      </c>
      <c r="K75" s="457">
        <v>0</v>
      </c>
      <c r="L75" s="394">
        <v>0</v>
      </c>
    </row>
    <row r="76" spans="2:12" x14ac:dyDescent="0.25">
      <c r="B76" s="341"/>
      <c r="C76" s="14" t="s">
        <v>13</v>
      </c>
      <c r="D76" s="393">
        <v>796</v>
      </c>
      <c r="E76" s="371">
        <v>612</v>
      </c>
      <c r="F76" s="378">
        <v>442</v>
      </c>
      <c r="G76" s="378">
        <v>353</v>
      </c>
      <c r="H76" s="378">
        <v>292</v>
      </c>
      <c r="I76" s="457">
        <v>76.884422110552805</v>
      </c>
      <c r="J76" s="457">
        <v>55.527638190954796</v>
      </c>
      <c r="K76" s="457">
        <v>44.346733668341699</v>
      </c>
      <c r="L76" s="394">
        <v>36.683417085427102</v>
      </c>
    </row>
    <row r="77" spans="2:12" x14ac:dyDescent="0.25">
      <c r="B77" s="35"/>
      <c r="C77" s="14" t="s">
        <v>14</v>
      </c>
      <c r="D77" s="393">
        <v>4</v>
      </c>
      <c r="E77" s="371">
        <v>3</v>
      </c>
      <c r="F77" s="378">
        <v>3</v>
      </c>
      <c r="G77" s="378">
        <v>3</v>
      </c>
      <c r="H77" s="378">
        <v>2</v>
      </c>
      <c r="I77" s="457">
        <v>75</v>
      </c>
      <c r="J77" s="457">
        <v>75</v>
      </c>
      <c r="K77" s="457">
        <v>75</v>
      </c>
      <c r="L77" s="394">
        <v>50</v>
      </c>
    </row>
    <row r="78" spans="2:12" x14ac:dyDescent="0.25">
      <c r="B78" s="341"/>
      <c r="C78" s="14" t="s">
        <v>15</v>
      </c>
      <c r="D78" s="393">
        <v>1</v>
      </c>
      <c r="E78" s="371">
        <v>0</v>
      </c>
      <c r="F78" s="378">
        <v>0</v>
      </c>
      <c r="G78" s="378">
        <v>0</v>
      </c>
      <c r="H78" s="378">
        <v>0</v>
      </c>
      <c r="I78" s="457">
        <v>0</v>
      </c>
      <c r="J78" s="457">
        <v>0</v>
      </c>
      <c r="K78" s="457">
        <v>0</v>
      </c>
      <c r="L78" s="394">
        <v>0</v>
      </c>
    </row>
    <row r="79" spans="2:12" x14ac:dyDescent="0.25">
      <c r="B79" s="341"/>
      <c r="C79" s="14" t="s">
        <v>16</v>
      </c>
      <c r="D79" s="393">
        <v>10</v>
      </c>
      <c r="E79" s="371">
        <v>8</v>
      </c>
      <c r="F79" s="378">
        <v>8</v>
      </c>
      <c r="G79" s="378">
        <v>7</v>
      </c>
      <c r="H79" s="378">
        <v>6</v>
      </c>
      <c r="I79" s="457">
        <v>80</v>
      </c>
      <c r="J79" s="457">
        <v>80</v>
      </c>
      <c r="K79" s="457">
        <v>70</v>
      </c>
      <c r="L79" s="394">
        <v>60</v>
      </c>
    </row>
    <row r="80" spans="2:12" ht="15.75" x14ac:dyDescent="0.25">
      <c r="B80" s="338" t="s">
        <v>43</v>
      </c>
      <c r="C80" s="19" t="s">
        <v>44</v>
      </c>
      <c r="D80" s="391">
        <v>826</v>
      </c>
      <c r="E80" s="372">
        <v>609</v>
      </c>
      <c r="F80" s="380">
        <v>458</v>
      </c>
      <c r="G80" s="380">
        <v>350</v>
      </c>
      <c r="H80" s="380">
        <v>285</v>
      </c>
      <c r="I80" s="458">
        <v>73.728813559322006</v>
      </c>
      <c r="J80" s="458">
        <v>55.447941888619901</v>
      </c>
      <c r="K80" s="458">
        <v>42.372881355932201</v>
      </c>
      <c r="L80" s="392">
        <v>34.503631961259103</v>
      </c>
    </row>
    <row r="81" spans="2:12" x14ac:dyDescent="0.25">
      <c r="B81" s="341"/>
      <c r="C81" s="14" t="s">
        <v>10</v>
      </c>
      <c r="D81" s="393">
        <v>342</v>
      </c>
      <c r="E81" s="371">
        <v>259</v>
      </c>
      <c r="F81" s="378">
        <v>198</v>
      </c>
      <c r="G81" s="378">
        <v>147</v>
      </c>
      <c r="H81" s="378">
        <v>124</v>
      </c>
      <c r="I81" s="457">
        <v>75.730994152046804</v>
      </c>
      <c r="J81" s="457">
        <v>57.894736842105303</v>
      </c>
      <c r="K81" s="457">
        <v>42.982456140350898</v>
      </c>
      <c r="L81" s="394">
        <v>36.257309941520496</v>
      </c>
    </row>
    <row r="82" spans="2:12" x14ac:dyDescent="0.25">
      <c r="B82" s="341"/>
      <c r="C82" s="14" t="s">
        <v>13</v>
      </c>
      <c r="D82" s="393">
        <v>479</v>
      </c>
      <c r="E82" s="371">
        <v>345</v>
      </c>
      <c r="F82" s="378">
        <v>257</v>
      </c>
      <c r="G82" s="378">
        <v>201</v>
      </c>
      <c r="H82" s="378">
        <v>159</v>
      </c>
      <c r="I82" s="457">
        <v>72.025052192066795</v>
      </c>
      <c r="J82" s="457">
        <v>53.653444676409201</v>
      </c>
      <c r="K82" s="457">
        <v>41.9624217118998</v>
      </c>
      <c r="L82" s="394">
        <v>33.194154488517697</v>
      </c>
    </row>
    <row r="83" spans="2:12" x14ac:dyDescent="0.25">
      <c r="B83" s="341"/>
      <c r="C83" s="14" t="s">
        <v>14</v>
      </c>
      <c r="D83" s="393">
        <v>3</v>
      </c>
      <c r="E83" s="371">
        <v>3</v>
      </c>
      <c r="F83" s="378">
        <v>2</v>
      </c>
      <c r="G83" s="378">
        <v>2</v>
      </c>
      <c r="H83" s="378">
        <v>2</v>
      </c>
      <c r="I83" s="457">
        <v>100</v>
      </c>
      <c r="J83" s="457">
        <v>66.6666666666667</v>
      </c>
      <c r="K83" s="457">
        <v>66.6666666666667</v>
      </c>
      <c r="L83" s="394">
        <v>66.6666666666667</v>
      </c>
    </row>
    <row r="84" spans="2:12" x14ac:dyDescent="0.25">
      <c r="B84" s="341"/>
      <c r="C84" s="14" t="s">
        <v>16</v>
      </c>
      <c r="D84" s="393">
        <v>2</v>
      </c>
      <c r="E84" s="371">
        <v>2</v>
      </c>
      <c r="F84" s="378">
        <v>1</v>
      </c>
      <c r="G84" s="378">
        <v>0</v>
      </c>
      <c r="H84" s="378">
        <v>0</v>
      </c>
      <c r="I84" s="457">
        <v>100</v>
      </c>
      <c r="J84" s="457">
        <v>50</v>
      </c>
      <c r="K84" s="457">
        <v>0</v>
      </c>
      <c r="L84" s="394">
        <v>0</v>
      </c>
    </row>
    <row r="85" spans="2:12" ht="15.75" x14ac:dyDescent="0.25">
      <c r="B85" s="338" t="s">
        <v>45</v>
      </c>
      <c r="C85" s="19" t="s">
        <v>46</v>
      </c>
      <c r="D85" s="399">
        <v>278</v>
      </c>
      <c r="E85" s="372">
        <v>212</v>
      </c>
      <c r="F85" s="380">
        <v>163</v>
      </c>
      <c r="G85" s="380">
        <v>129</v>
      </c>
      <c r="H85" s="380">
        <v>106</v>
      </c>
      <c r="I85" s="458">
        <v>76.258992805755398</v>
      </c>
      <c r="J85" s="458">
        <v>58.633093525179902</v>
      </c>
      <c r="K85" s="458">
        <v>46.402877697841703</v>
      </c>
      <c r="L85" s="400">
        <v>38.129496402877699</v>
      </c>
    </row>
    <row r="86" spans="2:12" x14ac:dyDescent="0.25">
      <c r="B86" s="341"/>
      <c r="C86" s="14" t="s">
        <v>10</v>
      </c>
      <c r="D86" s="389">
        <v>146</v>
      </c>
      <c r="E86" s="373">
        <v>113</v>
      </c>
      <c r="F86" s="413">
        <v>88</v>
      </c>
      <c r="G86" s="413">
        <v>75</v>
      </c>
      <c r="H86" s="413">
        <v>61</v>
      </c>
      <c r="I86" s="459">
        <v>77.397260273972606</v>
      </c>
      <c r="J86" s="459">
        <v>60.273972602739697</v>
      </c>
      <c r="K86" s="459">
        <v>51.369863013698598</v>
      </c>
      <c r="L86" s="390">
        <v>41.780821917808197</v>
      </c>
    </row>
    <row r="87" spans="2:12" x14ac:dyDescent="0.25">
      <c r="B87" s="28"/>
      <c r="C87" s="14" t="s">
        <v>13</v>
      </c>
      <c r="D87" s="393">
        <v>132</v>
      </c>
      <c r="E87" s="371">
        <v>99</v>
      </c>
      <c r="F87" s="378">
        <v>75</v>
      </c>
      <c r="G87" s="378">
        <v>54</v>
      </c>
      <c r="H87" s="378">
        <v>45</v>
      </c>
      <c r="I87" s="457">
        <v>75</v>
      </c>
      <c r="J87" s="457">
        <v>56.818181818181799</v>
      </c>
      <c r="K87" s="457">
        <v>40.909090909090899</v>
      </c>
      <c r="L87" s="394">
        <v>34.090909090909101</v>
      </c>
    </row>
    <row r="88" spans="2:12" ht="15.75" x14ac:dyDescent="0.25">
      <c r="B88" s="29" t="s">
        <v>47</v>
      </c>
      <c r="C88" s="19" t="s">
        <v>48</v>
      </c>
      <c r="D88" s="391">
        <v>262</v>
      </c>
      <c r="E88" s="372">
        <v>221</v>
      </c>
      <c r="F88" s="380">
        <v>188</v>
      </c>
      <c r="G88" s="380">
        <v>162</v>
      </c>
      <c r="H88" s="380">
        <v>149</v>
      </c>
      <c r="I88" s="458">
        <v>84.3511450381679</v>
      </c>
      <c r="J88" s="458">
        <v>71.755725190839698</v>
      </c>
      <c r="K88" s="458">
        <v>61.832061068702302</v>
      </c>
      <c r="L88" s="392">
        <v>56.870229007633597</v>
      </c>
    </row>
    <row r="89" spans="2:12" x14ac:dyDescent="0.25">
      <c r="B89" s="341"/>
      <c r="C89" s="14" t="s">
        <v>10</v>
      </c>
      <c r="D89" s="393">
        <v>94</v>
      </c>
      <c r="E89" s="371">
        <v>75</v>
      </c>
      <c r="F89" s="378">
        <v>65</v>
      </c>
      <c r="G89" s="378">
        <v>55</v>
      </c>
      <c r="H89" s="378">
        <v>51</v>
      </c>
      <c r="I89" s="457">
        <v>79.787234042553195</v>
      </c>
      <c r="J89" s="457">
        <v>69.148936170212806</v>
      </c>
      <c r="K89" s="457">
        <v>58.510638297872298</v>
      </c>
      <c r="L89" s="394">
        <v>54.255319148936202</v>
      </c>
    </row>
    <row r="90" spans="2:12" x14ac:dyDescent="0.25">
      <c r="B90" s="341"/>
      <c r="C90" s="14" t="s">
        <v>13</v>
      </c>
      <c r="D90" s="393">
        <v>166</v>
      </c>
      <c r="E90" s="371">
        <v>145</v>
      </c>
      <c r="F90" s="378">
        <v>122</v>
      </c>
      <c r="G90" s="378">
        <v>106</v>
      </c>
      <c r="H90" s="378">
        <v>97</v>
      </c>
      <c r="I90" s="457">
        <v>87.349397590361406</v>
      </c>
      <c r="J90" s="457">
        <v>73.493975903614498</v>
      </c>
      <c r="K90" s="457">
        <v>63.855421686747</v>
      </c>
      <c r="L90" s="394">
        <v>58.433734939758999</v>
      </c>
    </row>
    <row r="91" spans="2:12" x14ac:dyDescent="0.25">
      <c r="B91" s="341"/>
      <c r="C91" s="14" t="s">
        <v>14</v>
      </c>
      <c r="D91" s="393">
        <v>2</v>
      </c>
      <c r="E91" s="371">
        <v>1</v>
      </c>
      <c r="F91" s="378">
        <v>1</v>
      </c>
      <c r="G91" s="378">
        <v>1</v>
      </c>
      <c r="H91" s="378">
        <v>1</v>
      </c>
      <c r="I91" s="457">
        <v>50</v>
      </c>
      <c r="J91" s="457">
        <v>50</v>
      </c>
      <c r="K91" s="457">
        <v>50</v>
      </c>
      <c r="L91" s="394">
        <v>50</v>
      </c>
    </row>
    <row r="92" spans="2:12" ht="15.75" x14ac:dyDescent="0.25">
      <c r="B92" s="338" t="s">
        <v>49</v>
      </c>
      <c r="C92" s="19" t="s">
        <v>50</v>
      </c>
      <c r="D92" s="391">
        <v>190</v>
      </c>
      <c r="E92" s="372">
        <v>125</v>
      </c>
      <c r="F92" s="380">
        <v>90</v>
      </c>
      <c r="G92" s="380">
        <v>71</v>
      </c>
      <c r="H92" s="380">
        <v>59</v>
      </c>
      <c r="I92" s="458">
        <v>65.789473684210506</v>
      </c>
      <c r="J92" s="458">
        <v>47.368421052631597</v>
      </c>
      <c r="K92" s="458">
        <v>37.368421052631597</v>
      </c>
      <c r="L92" s="392">
        <v>31.052631578947398</v>
      </c>
    </row>
    <row r="93" spans="2:12" x14ac:dyDescent="0.25">
      <c r="B93" s="341"/>
      <c r="C93" s="14" t="s">
        <v>10</v>
      </c>
      <c r="D93" s="393">
        <v>106</v>
      </c>
      <c r="E93" s="371">
        <v>65</v>
      </c>
      <c r="F93" s="378">
        <v>48</v>
      </c>
      <c r="G93" s="378">
        <v>35</v>
      </c>
      <c r="H93" s="378">
        <v>30</v>
      </c>
      <c r="I93" s="457">
        <v>61.320754716981099</v>
      </c>
      <c r="J93" s="457">
        <v>45.283018867924497</v>
      </c>
      <c r="K93" s="457">
        <v>33.018867924528301</v>
      </c>
      <c r="L93" s="394">
        <v>28.301886792452802</v>
      </c>
    </row>
    <row r="94" spans="2:12" x14ac:dyDescent="0.25">
      <c r="B94" s="341"/>
      <c r="C94" s="14" t="s">
        <v>13</v>
      </c>
      <c r="D94" s="393">
        <v>83</v>
      </c>
      <c r="E94" s="371">
        <v>59</v>
      </c>
      <c r="F94" s="378">
        <v>41</v>
      </c>
      <c r="G94" s="378">
        <v>36</v>
      </c>
      <c r="H94" s="378">
        <v>29</v>
      </c>
      <c r="I94" s="457">
        <v>71.0843373493976</v>
      </c>
      <c r="J94" s="457">
        <v>49.397590361445801</v>
      </c>
      <c r="K94" s="457">
        <v>43.3734939759036</v>
      </c>
      <c r="L94" s="394">
        <v>34.939759036144601</v>
      </c>
    </row>
    <row r="95" spans="2:12" x14ac:dyDescent="0.25">
      <c r="B95" s="341"/>
      <c r="C95" s="14" t="s">
        <v>14</v>
      </c>
      <c r="D95" s="393">
        <v>1</v>
      </c>
      <c r="E95" s="371">
        <v>1</v>
      </c>
      <c r="F95" s="378">
        <v>1</v>
      </c>
      <c r="G95" s="378">
        <v>0</v>
      </c>
      <c r="H95" s="378">
        <v>0</v>
      </c>
      <c r="I95" s="457">
        <v>100</v>
      </c>
      <c r="J95" s="457">
        <v>100</v>
      </c>
      <c r="K95" s="457">
        <v>0</v>
      </c>
      <c r="L95" s="394">
        <v>0</v>
      </c>
    </row>
    <row r="96" spans="2:12" ht="15.75" x14ac:dyDescent="0.25">
      <c r="B96" s="338" t="s">
        <v>51</v>
      </c>
      <c r="C96" s="19" t="s">
        <v>52</v>
      </c>
      <c r="D96" s="391">
        <v>698</v>
      </c>
      <c r="E96" s="372">
        <v>488</v>
      </c>
      <c r="F96" s="380">
        <v>373</v>
      </c>
      <c r="G96" s="380">
        <v>302</v>
      </c>
      <c r="H96" s="380">
        <v>244</v>
      </c>
      <c r="I96" s="458">
        <v>69.914040114613201</v>
      </c>
      <c r="J96" s="458">
        <v>53.438395415472797</v>
      </c>
      <c r="K96" s="458">
        <v>43.266475644699099</v>
      </c>
      <c r="L96" s="392">
        <v>34.9570200573066</v>
      </c>
    </row>
    <row r="97" spans="2:12" x14ac:dyDescent="0.25">
      <c r="B97" s="341"/>
      <c r="C97" s="14" t="s">
        <v>10</v>
      </c>
      <c r="D97" s="387">
        <v>473</v>
      </c>
      <c r="E97" s="371">
        <v>325</v>
      </c>
      <c r="F97" s="378">
        <v>254</v>
      </c>
      <c r="G97" s="378">
        <v>212</v>
      </c>
      <c r="H97" s="378">
        <v>173</v>
      </c>
      <c r="I97" s="457">
        <v>68.710359408033796</v>
      </c>
      <c r="J97" s="457">
        <v>53.699788583509502</v>
      </c>
      <c r="K97" s="457">
        <v>44.820295983086702</v>
      </c>
      <c r="L97" s="388">
        <v>36.575052854122603</v>
      </c>
    </row>
    <row r="98" spans="2:12" x14ac:dyDescent="0.25">
      <c r="B98" s="341"/>
      <c r="C98" s="157" t="s">
        <v>12</v>
      </c>
      <c r="D98" s="393">
        <v>1</v>
      </c>
      <c r="E98" s="371">
        <v>1</v>
      </c>
      <c r="F98" s="378">
        <v>1</v>
      </c>
      <c r="G98" s="378">
        <v>1</v>
      </c>
      <c r="H98" s="378">
        <v>1</v>
      </c>
      <c r="I98" s="457">
        <v>100</v>
      </c>
      <c r="J98" s="457">
        <v>100</v>
      </c>
      <c r="K98" s="457">
        <v>100</v>
      </c>
      <c r="L98" s="394">
        <v>100</v>
      </c>
    </row>
    <row r="99" spans="2:12" x14ac:dyDescent="0.25">
      <c r="B99" s="341"/>
      <c r="C99" s="14" t="s">
        <v>13</v>
      </c>
      <c r="D99" s="393">
        <v>223</v>
      </c>
      <c r="E99" s="378">
        <v>161</v>
      </c>
      <c r="F99" s="378">
        <v>117</v>
      </c>
      <c r="G99" s="378">
        <v>88</v>
      </c>
      <c r="H99" s="378">
        <v>70</v>
      </c>
      <c r="I99" s="457">
        <v>72.197309417040401</v>
      </c>
      <c r="J99" s="457">
        <v>52.466367713004502</v>
      </c>
      <c r="K99" s="457">
        <v>39.461883408071699</v>
      </c>
      <c r="L99" s="394">
        <v>31.390134529148</v>
      </c>
    </row>
    <row r="100" spans="2:12" x14ac:dyDescent="0.25">
      <c r="B100" s="341"/>
      <c r="C100" s="14" t="s">
        <v>70</v>
      </c>
      <c r="D100" s="393">
        <v>1</v>
      </c>
      <c r="E100" s="378">
        <v>1</v>
      </c>
      <c r="F100" s="378">
        <v>1</v>
      </c>
      <c r="G100" s="378">
        <v>1</v>
      </c>
      <c r="H100" s="378">
        <v>0</v>
      </c>
      <c r="I100" s="457">
        <v>100</v>
      </c>
      <c r="J100" s="457">
        <v>100</v>
      </c>
      <c r="K100" s="457">
        <v>100</v>
      </c>
      <c r="L100" s="394">
        <v>0</v>
      </c>
    </row>
    <row r="101" spans="2:12" ht="15.75" x14ac:dyDescent="0.25">
      <c r="B101" s="29"/>
      <c r="C101" s="19" t="s">
        <v>53</v>
      </c>
      <c r="D101" s="401">
        <v>795</v>
      </c>
      <c r="E101" s="391">
        <v>272</v>
      </c>
      <c r="F101" s="391">
        <v>50</v>
      </c>
      <c r="G101" s="391">
        <v>8</v>
      </c>
      <c r="H101" s="391">
        <v>3</v>
      </c>
      <c r="I101" s="462">
        <v>34.2138364779874</v>
      </c>
      <c r="J101" s="462">
        <v>6.2893081761006302</v>
      </c>
      <c r="K101" s="462">
        <v>1.0062893081761</v>
      </c>
      <c r="L101" s="401">
        <v>0.37735849056603799</v>
      </c>
    </row>
    <row r="102" spans="2:12" x14ac:dyDescent="0.25">
      <c r="B102" s="341"/>
      <c r="C102" s="14" t="s">
        <v>10</v>
      </c>
      <c r="D102" s="393">
        <v>559</v>
      </c>
      <c r="E102" s="371">
        <v>181</v>
      </c>
      <c r="F102" s="378">
        <v>32</v>
      </c>
      <c r="G102" s="378">
        <v>8</v>
      </c>
      <c r="H102" s="378">
        <v>3</v>
      </c>
      <c r="I102" s="457">
        <v>32.379248658318403</v>
      </c>
      <c r="J102" s="457">
        <v>5.7245080500894501</v>
      </c>
      <c r="K102" s="457">
        <v>1.4311270125223601</v>
      </c>
      <c r="L102" s="394">
        <v>0.53667262969588503</v>
      </c>
    </row>
    <row r="103" spans="2:12" x14ac:dyDescent="0.25">
      <c r="B103" s="341"/>
      <c r="C103" s="14" t="s">
        <v>13</v>
      </c>
      <c r="D103" s="393">
        <v>230</v>
      </c>
      <c r="E103" s="371">
        <v>89</v>
      </c>
      <c r="F103" s="378">
        <v>17</v>
      </c>
      <c r="G103" s="378">
        <v>0</v>
      </c>
      <c r="H103" s="378">
        <v>0</v>
      </c>
      <c r="I103" s="457">
        <v>38.695652173912997</v>
      </c>
      <c r="J103" s="457">
        <v>7.3913043478260896</v>
      </c>
      <c r="K103" s="457">
        <v>0</v>
      </c>
      <c r="L103" s="394">
        <v>0</v>
      </c>
    </row>
    <row r="104" spans="2:12" x14ac:dyDescent="0.25">
      <c r="B104" s="341"/>
      <c r="C104" s="14" t="s">
        <v>14</v>
      </c>
      <c r="D104" s="393">
        <v>2</v>
      </c>
      <c r="E104" s="371">
        <v>0</v>
      </c>
      <c r="F104" s="378">
        <v>0</v>
      </c>
      <c r="G104" s="378">
        <v>0</v>
      </c>
      <c r="H104" s="378">
        <v>0</v>
      </c>
      <c r="I104" s="457">
        <v>0</v>
      </c>
      <c r="J104" s="457">
        <v>0</v>
      </c>
      <c r="K104" s="457">
        <v>0</v>
      </c>
      <c r="L104" s="394">
        <v>0</v>
      </c>
    </row>
    <row r="105" spans="2:12" x14ac:dyDescent="0.25">
      <c r="B105" s="341"/>
      <c r="C105" s="14" t="s">
        <v>15</v>
      </c>
      <c r="D105" s="393">
        <v>1</v>
      </c>
      <c r="E105" s="371">
        <v>0</v>
      </c>
      <c r="F105" s="378">
        <v>0</v>
      </c>
      <c r="G105" s="378">
        <v>0</v>
      </c>
      <c r="H105" s="378">
        <v>0</v>
      </c>
      <c r="I105" s="457">
        <v>0</v>
      </c>
      <c r="J105" s="457">
        <v>0</v>
      </c>
      <c r="K105" s="457">
        <v>0</v>
      </c>
      <c r="L105" s="394">
        <v>0</v>
      </c>
    </row>
    <row r="106" spans="2:12" ht="15.75" thickBot="1" x14ac:dyDescent="0.3">
      <c r="B106" s="358"/>
      <c r="C106" s="53" t="s">
        <v>70</v>
      </c>
      <c r="D106" s="402">
        <v>3</v>
      </c>
      <c r="E106" s="376">
        <v>2</v>
      </c>
      <c r="F106" s="414">
        <v>1</v>
      </c>
      <c r="G106" s="414">
        <v>0</v>
      </c>
      <c r="H106" s="414">
        <v>0</v>
      </c>
      <c r="I106" s="463">
        <v>66.6666666666667</v>
      </c>
      <c r="J106" s="463">
        <v>33.3333333333333</v>
      </c>
      <c r="K106" s="463">
        <v>0</v>
      </c>
      <c r="L106" s="403">
        <v>0</v>
      </c>
    </row>
    <row r="108" spans="2:12" x14ac:dyDescent="0.25">
      <c r="B108" s="54"/>
      <c r="C108" s="246"/>
      <c r="D108" s="55"/>
      <c r="E108" s="255"/>
      <c r="F108" s="255"/>
      <c r="G108" s="255"/>
      <c r="H108" s="255"/>
      <c r="I108" s="255"/>
      <c r="J108" s="255"/>
      <c r="K108" s="255"/>
      <c r="L108" s="255"/>
    </row>
    <row r="109" spans="2:12" x14ac:dyDescent="0.25">
      <c r="B109" s="57" t="s">
        <v>54</v>
      </c>
      <c r="C109" s="58"/>
      <c r="D109" s="58"/>
    </row>
    <row r="110" spans="2:12" ht="15.75" x14ac:dyDescent="0.25">
      <c r="B110" s="57" t="s">
        <v>55</v>
      </c>
      <c r="C110" s="57"/>
      <c r="D110" s="57"/>
    </row>
  </sheetData>
  <mergeCells count="6">
    <mergeCell ref="B2:L2"/>
    <mergeCell ref="B4:B5"/>
    <mergeCell ref="C4:C5"/>
    <mergeCell ref="D4:D5"/>
    <mergeCell ref="I4:L4"/>
    <mergeCell ref="E4:H4"/>
  </mergeCells>
  <phoneticPr fontId="58" type="noConversion"/>
  <conditionalFormatting sqref="C4">
    <cfRule type="cellIs" dxfId="7" priority="4" stopIfTrue="1" operator="between">
      <formula>1</formula>
      <formula>2</formula>
    </cfRule>
  </conditionalFormatting>
  <conditionalFormatting sqref="B4">
    <cfRule type="cellIs" dxfId="6" priority="3" stopIfTrue="1" operator="between">
      <formula>1</formula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2025-11-12T08:24:01Z</dcterms:modified>
</cp:coreProperties>
</file>